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enbauer\Desktop\"/>
    </mc:Choice>
  </mc:AlternateContent>
  <xr:revisionPtr revIDLastSave="0" documentId="13_ncr:1_{4D56122D-713D-4940-A3A4-BE451CBC9CD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Zeitplan" sheetId="1" r:id="rId1"/>
  </sheets>
  <definedNames>
    <definedName name="_xlnm.Print_Area" localSheetId="0">Zeitplan!$B$1:$J$16</definedName>
  </definedNames>
  <calcPr calcId="181029"/>
</workbook>
</file>

<file path=xl/calcChain.xml><?xml version="1.0" encoding="utf-8"?>
<calcChain xmlns="http://schemas.openxmlformats.org/spreadsheetml/2006/main">
  <c r="D5" i="1" l="1"/>
  <c r="E5" i="1" s="1"/>
  <c r="F5" i="1" s="1"/>
  <c r="G5" i="1" s="1"/>
  <c r="I5" i="1" s="1"/>
  <c r="J5" i="1" s="1"/>
</calcChain>
</file>

<file path=xl/sharedStrings.xml><?xml version="1.0" encoding="utf-8"?>
<sst xmlns="http://schemas.openxmlformats.org/spreadsheetml/2006/main" count="52" uniqueCount="52">
  <si>
    <t>Montag</t>
  </si>
  <si>
    <t>Dienstag</t>
  </si>
  <si>
    <t>Mittwoch</t>
  </si>
  <si>
    <t>Donnerstag</t>
  </si>
  <si>
    <t>Freitag</t>
  </si>
  <si>
    <t>Samstag</t>
  </si>
  <si>
    <t>Sonntag</t>
  </si>
  <si>
    <t>Datum</t>
  </si>
  <si>
    <t>Vegetarisch</t>
  </si>
  <si>
    <t>Beilagen</t>
  </si>
  <si>
    <t>Nachtisch</t>
  </si>
  <si>
    <t xml:space="preserve">       </t>
  </si>
  <si>
    <t xml:space="preserve">Speiseplan </t>
  </si>
  <si>
    <t xml:space="preserve">            logisch</t>
  </si>
  <si>
    <t>DE-ÖKO-006-Kontrollstelle</t>
  </si>
  <si>
    <t>Wurstplatten, Mozzarellasticks, Rührei, Bacon uvm</t>
  </si>
  <si>
    <t>frisches Obst</t>
  </si>
  <si>
    <t>Fruchtjoghurt(VII)</t>
  </si>
  <si>
    <t>Bananenpudding(VII)</t>
  </si>
  <si>
    <t>Götterspeise Himbeere</t>
  </si>
  <si>
    <t>frischer Obstsalat</t>
  </si>
  <si>
    <t>Dampfkartoffeln     Romanesko</t>
  </si>
  <si>
    <t>Kaiserschmarrn mit Apfelmus( I,I1,IV)</t>
  </si>
  <si>
    <t>Bandnudeln mit Broccoli in Sahnesoße(I,I1,VII,IV)</t>
  </si>
  <si>
    <t>Bio-Falafel(I,I1)</t>
  </si>
  <si>
    <t>Bio-Tortellini mit Gemüsefüllung(I,I1)</t>
  </si>
  <si>
    <t>Schokoladenmuffin(I,I1)</t>
  </si>
  <si>
    <t>Fischroulade mit Spinatfüllung auf Dillrahmsoße(II,VII) (Alaska-Seelachs)(MSC)</t>
  </si>
  <si>
    <t>Risolee (kleine runde gekochte Kartoffeln)           Sauerkraut</t>
  </si>
  <si>
    <t>gebratene Chinanudel(I,I1,IV)      WokgemüseWeißkohl,Paprika,Lauch,Bambus, Kaiserschoten)</t>
  </si>
  <si>
    <t>Khao Pat asiatische Rindfleischpfanne Aus der Färse,Curry,Weißkohl,Paprika,Lauch,Bambus,Kaiserschoten)</t>
  </si>
  <si>
    <t>Unser Sonntagsbrunch mit zuckerfreiem Müsli, Gemüsesticks, Gemüse und Fisch, Obst und Vollkornbrötchen, Käse(I,I1,II,IV) MSC) (Lachsfilet)</t>
  </si>
  <si>
    <t>Bio-Ratatouille (Paprika,Zucchini,Aubergine,Tomate)</t>
  </si>
  <si>
    <t>Hokaidokürbis mit Champignonrisotto mit Safransoße (Vegan)</t>
  </si>
  <si>
    <t>Pommes Frites ( längliche Kartoffelsticks)        Blumenkohl</t>
  </si>
  <si>
    <t>bunte Biovariation ( Apfel-Möhrentaler Vegan)</t>
  </si>
  <si>
    <t>buntes Biogemüse (frisch vom Markt) Angebot und Betsellung am 25.1</t>
  </si>
  <si>
    <t xml:space="preserve">Kerbelreis(parboiled)              Broccoli </t>
  </si>
  <si>
    <t>Tofu auf Tomatensugo(Vegan) Beilagensalat</t>
  </si>
  <si>
    <t>Fleischgericht/Fisch</t>
  </si>
  <si>
    <t>grün ist 100% Bio</t>
  </si>
  <si>
    <t>Zusatzstoffe und Allergene finden Sie an der Ausgabe oder fragen Sie das Personal.</t>
  </si>
  <si>
    <t>Das Küchenteam wünscht Guten Appetit.</t>
  </si>
  <si>
    <t xml:space="preserve">Die Angebote/Komponenten mit dem Schule+Essen=Note1-Logo               entsprechen dem "DGE-Qualitätsstandard für die </t>
  </si>
  <si>
    <t>Schulverpflegung" und wurden von der Deutschen Gesellschaft für Ernährung e.V. (DGE) als eine Menülinie zertifiziert.</t>
  </si>
  <si>
    <t>Geflügelgeschnetzeltes in Kokos-Curry mit Garnelen(III,VI,VII,IX) Hähnchenbrust</t>
  </si>
  <si>
    <t>Putengyros mit Tzaziki(VII) Putenkeule</t>
  </si>
  <si>
    <t xml:space="preserve">Quarkauflauf(VII) Farfalle mit Aiwarsoße   </t>
  </si>
  <si>
    <t xml:space="preserve">   Reispfanne mit Curry und Chinagemüse (Bambus, Brokkoli,Chamignons, Lauch)(I,I1,VII)</t>
  </si>
  <si>
    <t>Kasseler mi Senfsoße( 2,3,X) (Schwein) Rücken</t>
  </si>
  <si>
    <t>Waldpilzlasagne(I,I1,VII)  Champignon, Sahnesoße</t>
  </si>
  <si>
    <t>frisches Gemüse Blumenkohl,Karotten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</si>
</sst>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\Ze\i\t\ \k\u\r\z"/>
    <numFmt numFmtId="166" formatCode="[$-409]h:mm\ AM/PM;@"/>
  </numFmts>
  <fonts count="14" x14ac:knownFonts="1">
    <font>
      <sz val="10"/>
      <name val="Arial"/>
      <charset val="204"/>
    </font>
    <font>
      <sz val="10"/>
      <color indexed="63"/>
      <name val="Century Gothic"/>
      <family val="2"/>
    </font>
    <font>
      <b/>
      <sz val="9"/>
      <color indexed="23"/>
      <name val="Century Gothic"/>
      <family val="2"/>
    </font>
    <font>
      <b/>
      <sz val="9"/>
      <color indexed="63"/>
      <name val="Century Gothic"/>
      <family val="2"/>
    </font>
    <font>
      <b/>
      <sz val="10"/>
      <color indexed="63"/>
      <name val="Century Gothic"/>
      <family val="2"/>
    </font>
    <font>
      <sz val="8"/>
      <color indexed="63"/>
      <name val="Century Gothic"/>
      <family val="2"/>
    </font>
    <font>
      <b/>
      <sz val="9"/>
      <color indexed="9"/>
      <name val="Century Gothic"/>
      <family val="2"/>
    </font>
    <font>
      <sz val="9"/>
      <color indexed="63"/>
      <name val="Century Gothic"/>
      <family val="2"/>
    </font>
    <font>
      <i/>
      <sz val="9"/>
      <color indexed="63"/>
      <name val="Century Gothic"/>
      <family val="2"/>
    </font>
    <font>
      <i/>
      <sz val="9"/>
      <color indexed="23"/>
      <name val="Century Gothic"/>
      <family val="2"/>
    </font>
    <font>
      <sz val="18"/>
      <name val="Century Gothic"/>
      <family val="2"/>
    </font>
    <font>
      <i/>
      <sz val="9"/>
      <color indexed="8"/>
      <name val="Century Gothic"/>
      <family val="2"/>
    </font>
    <font>
      <b/>
      <i/>
      <sz val="9"/>
      <color indexed="23"/>
      <name val="Century Gothic"/>
      <family val="2"/>
    </font>
    <font>
      <sz val="9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vertical="justify"/>
    </xf>
    <xf numFmtId="164" fontId="2" fillId="2" borderId="0" xfId="0" applyNumberFormat="1" applyFont="1" applyFill="1" applyAlignment="1">
      <alignment horizontal="right" vertical="justify"/>
    </xf>
    <xf numFmtId="0" fontId="1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5" fontId="5" fillId="2" borderId="0" xfId="0" applyNumberFormat="1" applyFont="1" applyFill="1" applyAlignment="1">
      <alignment horizontal="left" vertical="center"/>
    </xf>
    <xf numFmtId="0" fontId="1" fillId="0" borderId="0" xfId="0" applyFont="1" applyAlignment="1">
      <alignment vertical="top"/>
    </xf>
    <xf numFmtId="0" fontId="1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wrapText="1" indent="1"/>
    </xf>
    <xf numFmtId="0" fontId="6" fillId="3" borderId="4" xfId="0" applyFont="1" applyFill="1" applyBorder="1" applyAlignment="1">
      <alignment horizontal="left" vertical="center" wrapText="1" indent="1"/>
    </xf>
    <xf numFmtId="0" fontId="6" fillId="3" borderId="5" xfId="0" applyFont="1" applyFill="1" applyBorder="1" applyAlignment="1">
      <alignment horizontal="left" vertical="center" indent="1"/>
    </xf>
    <xf numFmtId="166" fontId="8" fillId="4" borderId="5" xfId="0" applyNumberFormat="1" applyFont="1" applyFill="1" applyBorder="1" applyAlignment="1">
      <alignment horizontal="left" vertical="center" indent="1"/>
    </xf>
    <xf numFmtId="166" fontId="3" fillId="4" borderId="5" xfId="0" applyNumberFormat="1" applyFont="1" applyFill="1" applyBorder="1" applyAlignment="1">
      <alignment horizontal="left" vertical="center" indent="1"/>
    </xf>
    <xf numFmtId="14" fontId="3" fillId="4" borderId="6" xfId="0" applyNumberFormat="1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4" fontId="3" fillId="4" borderId="5" xfId="0" applyNumberFormat="1" applyFont="1" applyFill="1" applyBorder="1" applyAlignment="1">
      <alignment horizontal="left" vertical="center" wrapText="1" indent="1"/>
    </xf>
    <xf numFmtId="0" fontId="7" fillId="0" borderId="6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" fillId="5" borderId="0" xfId="0" applyFont="1" applyFill="1"/>
    <xf numFmtId="0" fontId="1" fillId="5" borderId="0" xfId="0" applyFont="1" applyFill="1" applyAlignment="1">
      <alignment vertical="top"/>
    </xf>
    <xf numFmtId="0" fontId="10" fillId="2" borderId="0" xfId="0" applyFont="1" applyFill="1" applyAlignment="1">
      <alignment horizontal="left" vertical="justify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800100</xdr:colOff>
      <xdr:row>0</xdr:row>
      <xdr:rowOff>57150</xdr:rowOff>
    </xdr:from>
    <xdr:to>
      <xdr:col>9</xdr:col>
      <xdr:colOff>1190625</xdr:colOff>
      <xdr:row>2</xdr:row>
      <xdr:rowOff>209550</xdr:rowOff>
    </xdr:to>
    <xdr:pic>
      <xdr:nvPicPr>
        <xdr:cNvPr id="1025" name="Grafik 3" descr="Log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57150"/>
          <a:ext cx="17049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28575</xdr:colOff>
      <xdr:row>0</xdr:row>
      <xdr:rowOff>76200</xdr:rowOff>
    </xdr:from>
    <xdr:to>
      <xdr:col>8</xdr:col>
      <xdr:colOff>657225</xdr:colOff>
      <xdr:row>2</xdr:row>
      <xdr:rowOff>200025</xdr:rowOff>
    </xdr:to>
    <xdr:pic>
      <xdr:nvPicPr>
        <xdr:cNvPr id="1026" name="Picture 23" descr="Unbenannt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43850" y="76200"/>
          <a:ext cx="62865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9</xdr:row>
      <xdr:rowOff>266700</xdr:rowOff>
    </xdr:from>
    <xdr:to>
      <xdr:col>1</xdr:col>
      <xdr:colOff>504825</xdr:colOff>
      <xdr:row>9</xdr:row>
      <xdr:rowOff>676275</xdr:rowOff>
    </xdr:to>
    <xdr:pic>
      <xdr:nvPicPr>
        <xdr:cNvPr id="1027" name="Grafik 7" descr="bio_logo.pn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1450" y="3752850"/>
          <a:ext cx="4857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33130</xdr:colOff>
      <xdr:row>13</xdr:row>
      <xdr:rowOff>622852</xdr:rowOff>
    </xdr:from>
    <xdr:to>
      <xdr:col>8</xdr:col>
      <xdr:colOff>424181</xdr:colOff>
      <xdr:row>13</xdr:row>
      <xdr:rowOff>897624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D632B30-2724-41C0-86A6-3F1461506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76591" y="6308035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337930</xdr:colOff>
      <xdr:row>13</xdr:row>
      <xdr:rowOff>589722</xdr:rowOff>
    </xdr:from>
    <xdr:to>
      <xdr:col>6</xdr:col>
      <xdr:colOff>728981</xdr:colOff>
      <xdr:row>13</xdr:row>
      <xdr:rowOff>864494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6408561-16A8-47FA-A882-8EB7883761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57391" y="6274905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662609</xdr:colOff>
      <xdr:row>11</xdr:row>
      <xdr:rowOff>649357</xdr:rowOff>
    </xdr:from>
    <xdr:to>
      <xdr:col>6</xdr:col>
      <xdr:colOff>1053660</xdr:colOff>
      <xdr:row>11</xdr:row>
      <xdr:rowOff>924129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D4A64A14-1429-4052-A964-6E6AF7F1A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82070" y="521473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8</xdr:col>
      <xdr:colOff>549965</xdr:colOff>
      <xdr:row>7</xdr:row>
      <xdr:rowOff>503582</xdr:rowOff>
    </xdr:from>
    <xdr:to>
      <xdr:col>8</xdr:col>
      <xdr:colOff>941016</xdr:colOff>
      <xdr:row>7</xdr:row>
      <xdr:rowOff>778354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8DB7E97E-8ADE-464E-899E-7CD692C9F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693426" y="284921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9</xdr:col>
      <xdr:colOff>265044</xdr:colOff>
      <xdr:row>7</xdr:row>
      <xdr:rowOff>583095</xdr:rowOff>
    </xdr:from>
    <xdr:to>
      <xdr:col>9</xdr:col>
      <xdr:colOff>656095</xdr:colOff>
      <xdr:row>7</xdr:row>
      <xdr:rowOff>857867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D54C0E8C-A403-4DD9-84D9-F59C1DCECD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760227" y="2928730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6</xdr:col>
      <xdr:colOff>1020418</xdr:colOff>
      <xdr:row>5</xdr:row>
      <xdr:rowOff>556591</xdr:rowOff>
    </xdr:from>
    <xdr:to>
      <xdr:col>7</xdr:col>
      <xdr:colOff>59747</xdr:colOff>
      <xdr:row>5</xdr:row>
      <xdr:rowOff>831363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14CFF2DA-5480-42F6-AF0C-4DAB70DB5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39879" y="178241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5</xdr:col>
      <xdr:colOff>742122</xdr:colOff>
      <xdr:row>7</xdr:row>
      <xdr:rowOff>708992</xdr:rowOff>
    </xdr:from>
    <xdr:to>
      <xdr:col>5</xdr:col>
      <xdr:colOff>1133173</xdr:colOff>
      <xdr:row>8</xdr:row>
      <xdr:rowOff>49486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BAD8AA4E-D1CE-45D7-9482-B8A02C76C1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09861" y="305462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960782</xdr:colOff>
      <xdr:row>7</xdr:row>
      <xdr:rowOff>755374</xdr:rowOff>
    </xdr:from>
    <xdr:to>
      <xdr:col>5</xdr:col>
      <xdr:colOff>111</xdr:colOff>
      <xdr:row>8</xdr:row>
      <xdr:rowOff>95868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04843B38-D103-4531-BC82-659FAB9C3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799" y="3101009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967409</xdr:colOff>
      <xdr:row>5</xdr:row>
      <xdr:rowOff>748748</xdr:rowOff>
    </xdr:from>
    <xdr:to>
      <xdr:col>4</xdr:col>
      <xdr:colOff>6739</xdr:colOff>
      <xdr:row>6</xdr:row>
      <xdr:rowOff>69363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F718650C-7EF3-490C-9B37-2731D6D2D7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31705" y="1974574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815009</xdr:colOff>
      <xdr:row>5</xdr:row>
      <xdr:rowOff>675861</xdr:rowOff>
    </xdr:from>
    <xdr:to>
      <xdr:col>2</xdr:col>
      <xdr:colOff>1206060</xdr:colOff>
      <xdr:row>5</xdr:row>
      <xdr:rowOff>950633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931C5CC3-ECB8-47AB-AC3A-EBCEDD0D16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27583" y="1901687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762000</xdr:colOff>
      <xdr:row>11</xdr:row>
      <xdr:rowOff>662609</xdr:rowOff>
    </xdr:from>
    <xdr:to>
      <xdr:col>2</xdr:col>
      <xdr:colOff>1153051</xdr:colOff>
      <xdr:row>11</xdr:row>
      <xdr:rowOff>937381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B68A0102-9B55-48BA-80EB-C057CCB206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74574" y="5227983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947531</xdr:colOff>
      <xdr:row>11</xdr:row>
      <xdr:rowOff>801757</xdr:rowOff>
    </xdr:from>
    <xdr:to>
      <xdr:col>3</xdr:col>
      <xdr:colOff>1338582</xdr:colOff>
      <xdr:row>12</xdr:row>
      <xdr:rowOff>122373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558E75-6C2E-4366-83A3-344C93823E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511827" y="5367131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4</xdr:col>
      <xdr:colOff>768626</xdr:colOff>
      <xdr:row>9</xdr:row>
      <xdr:rowOff>616227</xdr:rowOff>
    </xdr:from>
    <xdr:to>
      <xdr:col>4</xdr:col>
      <xdr:colOff>1159677</xdr:colOff>
      <xdr:row>9</xdr:row>
      <xdr:rowOff>890999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65D6BED9-D00A-4C79-92AA-A484E0922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684643" y="4061792"/>
          <a:ext cx="391051" cy="274772"/>
        </a:xfrm>
        <a:prstGeom prst="rect">
          <a:avLst/>
        </a:prstGeom>
      </xdr:spPr>
    </xdr:pic>
    <xdr:clientData/>
  </xdr:twoCellAnchor>
  <xdr:twoCellAnchor editAs="oneCell">
    <xdr:from>
      <xdr:col>3</xdr:col>
      <xdr:colOff>1331842</xdr:colOff>
      <xdr:row>15</xdr:row>
      <xdr:rowOff>92765</xdr:rowOff>
    </xdr:from>
    <xdr:to>
      <xdr:col>4</xdr:col>
      <xdr:colOff>371172</xdr:colOff>
      <xdr:row>16</xdr:row>
      <xdr:rowOff>95868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869C18C7-DB10-4821-87BB-C7250E97E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96138" y="7003774"/>
          <a:ext cx="391051" cy="274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B2:J19"/>
  <sheetViews>
    <sheetView tabSelected="1" topLeftCell="A7" zoomScale="115" zoomScaleNormal="115" zoomScalePageLayoutView="85" workbookViewId="0">
      <selection activeCell="F15" sqref="F15"/>
    </sheetView>
  </sheetViews>
  <sheetFormatPr baseColWidth="10" defaultColWidth="9.109375" defaultRowHeight="13.2" x14ac:dyDescent="0.25"/>
  <cols>
    <col min="1" max="1" width="2.33203125" style="1" customWidth="1"/>
    <col min="2" max="2" width="15.33203125" style="1" bestFit="1" customWidth="1"/>
    <col min="3" max="7" width="19.6640625" style="1" customWidth="1"/>
    <col min="8" max="8" width="2.5546875" style="1" customWidth="1"/>
    <col min="9" max="9" width="19.6640625" style="1" customWidth="1"/>
    <col min="10" max="10" width="18.44140625" style="1" customWidth="1"/>
    <col min="11" max="16384" width="9.109375" style="1"/>
  </cols>
  <sheetData>
    <row r="2" spans="2:10" s="2" customFormat="1" ht="25.5" customHeight="1" x14ac:dyDescent="0.25">
      <c r="B2" s="31" t="s">
        <v>12</v>
      </c>
      <c r="C2" s="31"/>
      <c r="D2" s="31"/>
      <c r="E2" s="31"/>
      <c r="G2" s="3"/>
    </row>
    <row r="3" spans="2:10" s="4" customFormat="1" ht="20.25" customHeight="1" x14ac:dyDescent="0.25">
      <c r="B3" s="5"/>
      <c r="C3" s="6"/>
      <c r="D3" s="6"/>
      <c r="E3" s="7"/>
      <c r="F3" s="8"/>
      <c r="G3" s="8"/>
    </row>
    <row r="4" spans="2:10" ht="19.5" customHeight="1" x14ac:dyDescent="0.25">
      <c r="B4" s="10"/>
      <c r="C4" s="11" t="s">
        <v>0</v>
      </c>
      <c r="D4" s="12" t="s">
        <v>1</v>
      </c>
      <c r="E4" s="13" t="s">
        <v>2</v>
      </c>
      <c r="F4" s="13" t="s">
        <v>3</v>
      </c>
      <c r="G4" s="13" t="s">
        <v>4</v>
      </c>
      <c r="H4" s="13"/>
      <c r="I4" s="12" t="s">
        <v>5</v>
      </c>
      <c r="J4" s="12" t="s">
        <v>6</v>
      </c>
    </row>
    <row r="5" spans="2:10" s="4" customFormat="1" ht="19.5" customHeight="1" x14ac:dyDescent="0.25">
      <c r="B5" s="14" t="s">
        <v>7</v>
      </c>
      <c r="C5" s="17">
        <v>44578</v>
      </c>
      <c r="D5" s="17">
        <f>C5+1</f>
        <v>44579</v>
      </c>
      <c r="E5" s="17">
        <f>D5+1</f>
        <v>44580</v>
      </c>
      <c r="F5" s="17">
        <f>E5+1</f>
        <v>44581</v>
      </c>
      <c r="G5" s="17">
        <f>F5+1</f>
        <v>44582</v>
      </c>
      <c r="H5" s="17"/>
      <c r="I5" s="19">
        <f>G5+1</f>
        <v>44583</v>
      </c>
      <c r="J5" s="19">
        <f>I5+1</f>
        <v>44584</v>
      </c>
    </row>
    <row r="6" spans="2:10" ht="75" customHeight="1" x14ac:dyDescent="0.25">
      <c r="B6" s="16" t="s">
        <v>39</v>
      </c>
      <c r="C6" s="20" t="s">
        <v>45</v>
      </c>
      <c r="D6" s="20" t="s">
        <v>30</v>
      </c>
      <c r="E6" s="20" t="s">
        <v>49</v>
      </c>
      <c r="F6" s="20" t="s">
        <v>46</v>
      </c>
      <c r="G6" s="20" t="s">
        <v>27</v>
      </c>
      <c r="H6" s="20"/>
      <c r="I6" s="32" t="s">
        <v>48</v>
      </c>
      <c r="J6" s="32" t="s">
        <v>31</v>
      </c>
    </row>
    <row r="7" spans="2:10" ht="13.5" customHeight="1" x14ac:dyDescent="0.25">
      <c r="B7" s="15"/>
      <c r="C7" s="21"/>
      <c r="D7" s="22"/>
      <c r="E7" s="22"/>
      <c r="F7" s="22"/>
      <c r="G7" s="23"/>
      <c r="H7" s="23"/>
      <c r="I7" s="33"/>
      <c r="J7" s="33"/>
    </row>
    <row r="8" spans="2:10" ht="74.25" customHeight="1" x14ac:dyDescent="0.25">
      <c r="B8" s="16" t="s">
        <v>8</v>
      </c>
      <c r="C8" s="20" t="s">
        <v>23</v>
      </c>
      <c r="D8" s="20" t="s">
        <v>50</v>
      </c>
      <c r="E8" s="20" t="s">
        <v>38</v>
      </c>
      <c r="F8" s="24" t="s">
        <v>33</v>
      </c>
      <c r="G8" s="20" t="s">
        <v>22</v>
      </c>
      <c r="H8" s="20"/>
      <c r="I8" s="34"/>
      <c r="J8" s="34"/>
    </row>
    <row r="9" spans="2:10" x14ac:dyDescent="0.25">
      <c r="B9" s="15"/>
      <c r="C9" s="23"/>
      <c r="D9" s="23"/>
      <c r="E9" s="23"/>
      <c r="F9" s="23"/>
      <c r="G9" s="23"/>
      <c r="H9" s="23"/>
      <c r="I9" s="25"/>
      <c r="J9" s="26"/>
    </row>
    <row r="10" spans="2:10" ht="75" customHeight="1" x14ac:dyDescent="0.25">
      <c r="B10" s="16" t="s">
        <v>13</v>
      </c>
      <c r="C10" s="20" t="s">
        <v>35</v>
      </c>
      <c r="D10" s="20" t="s">
        <v>36</v>
      </c>
      <c r="E10" s="24" t="s">
        <v>24</v>
      </c>
      <c r="F10" s="20" t="s">
        <v>32</v>
      </c>
      <c r="G10" s="20" t="s">
        <v>25</v>
      </c>
      <c r="H10" s="20"/>
      <c r="I10" s="24" t="s">
        <v>47</v>
      </c>
      <c r="J10" s="24" t="s">
        <v>15</v>
      </c>
    </row>
    <row r="11" spans="2:10" x14ac:dyDescent="0.25">
      <c r="B11" s="15"/>
      <c r="C11" s="23"/>
      <c r="D11" s="23"/>
      <c r="E11" s="23"/>
      <c r="F11" s="23"/>
      <c r="G11" s="23"/>
      <c r="H11" s="23"/>
      <c r="I11" s="26"/>
      <c r="J11" s="26"/>
    </row>
    <row r="12" spans="2:10" ht="75" customHeight="1" x14ac:dyDescent="0.25">
      <c r="B12" s="16" t="s">
        <v>9</v>
      </c>
      <c r="C12" s="27" t="s">
        <v>37</v>
      </c>
      <c r="D12" s="27" t="s">
        <v>29</v>
      </c>
      <c r="E12" s="27" t="s">
        <v>28</v>
      </c>
      <c r="F12" s="27" t="s">
        <v>34</v>
      </c>
      <c r="G12" s="27" t="s">
        <v>21</v>
      </c>
      <c r="H12" s="27"/>
      <c r="I12" s="28" t="s">
        <v>51</v>
      </c>
      <c r="J12" s="24"/>
    </row>
    <row r="13" spans="2:10" x14ac:dyDescent="0.25">
      <c r="B13" s="15"/>
      <c r="C13" s="23"/>
      <c r="D13" s="23"/>
      <c r="E13" s="23"/>
      <c r="F13" s="23"/>
      <c r="G13" s="23"/>
      <c r="H13" s="23"/>
      <c r="I13" s="26"/>
      <c r="J13" s="26"/>
    </row>
    <row r="14" spans="2:10" ht="75" customHeight="1" x14ac:dyDescent="0.25">
      <c r="B14" s="16" t="s">
        <v>10</v>
      </c>
      <c r="C14" s="20" t="s">
        <v>17</v>
      </c>
      <c r="D14" s="20" t="s">
        <v>18</v>
      </c>
      <c r="E14" s="20" t="s">
        <v>19</v>
      </c>
      <c r="F14" s="20" t="s">
        <v>26</v>
      </c>
      <c r="G14" s="20" t="s">
        <v>20</v>
      </c>
      <c r="H14" s="20"/>
      <c r="I14" s="24" t="s">
        <v>16</v>
      </c>
      <c r="J14" s="24"/>
    </row>
    <row r="15" spans="2:10" ht="21.9" customHeight="1" x14ac:dyDescent="0.25">
      <c r="B15" s="29" t="s">
        <v>41</v>
      </c>
      <c r="C15" s="29"/>
      <c r="G15" s="1" t="s">
        <v>42</v>
      </c>
    </row>
    <row r="16" spans="2:10" ht="21.9" customHeight="1" x14ac:dyDescent="0.25">
      <c r="B16" s="1" t="s">
        <v>40</v>
      </c>
      <c r="C16" s="9"/>
      <c r="D16" s="9"/>
      <c r="E16" s="9"/>
      <c r="F16" s="18"/>
      <c r="G16" s="18"/>
      <c r="J16" s="18"/>
    </row>
    <row r="17" spans="2:10" ht="21.9" customHeight="1" x14ac:dyDescent="0.25">
      <c r="B17" s="29" t="s">
        <v>43</v>
      </c>
      <c r="C17" s="29"/>
      <c r="H17" s="1" t="s">
        <v>11</v>
      </c>
    </row>
    <row r="18" spans="2:10" ht="21.9" customHeight="1" x14ac:dyDescent="0.25">
      <c r="B18" s="29" t="s">
        <v>44</v>
      </c>
      <c r="C18" s="30"/>
      <c r="D18" s="9"/>
      <c r="E18" s="9"/>
      <c r="J18" s="1" t="s">
        <v>14</v>
      </c>
    </row>
    <row r="19" spans="2:10" ht="21.9" customHeight="1" x14ac:dyDescent="0.25">
      <c r="C19" s="9"/>
      <c r="D19" s="9"/>
      <c r="E19" s="9"/>
    </row>
  </sheetData>
  <mergeCells count="3">
    <mergeCell ref="B2:E2"/>
    <mergeCell ref="I6:I8"/>
    <mergeCell ref="J6:J8"/>
  </mergeCells>
  <phoneticPr fontId="0" type="noConversion"/>
  <pageMargins left="0" right="0" top="0" bottom="0" header="0" footer="0"/>
  <pageSetup scale="8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Zeitplan</vt:lpstr>
      <vt:lpstr>Zeitplan!Druckbereich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</dc:creator>
  <cp:lastModifiedBy>Schoenbauer</cp:lastModifiedBy>
  <cp:lastPrinted>2021-02-05T09:13:00Z</cp:lastPrinted>
  <dcterms:created xsi:type="dcterms:W3CDTF">2002-08-02T17:23:10Z</dcterms:created>
  <dcterms:modified xsi:type="dcterms:W3CDTF">2022-01-11T06:25:27Z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TC010219761031</vt:lpwstr>
  </property>
</Properties>
</file>