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5DC59FAE-7247-438A-B6D6-5621356CA2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<sst xmlns="http://schemas.openxmlformats.org/spreadsheetml/2006/main" count="48" uniqueCount="47">
  <si>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</si>
  <si>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</si>
  <si>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</si>
  <si>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</si>
  <si>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</si>
  <si>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</si>
  <si>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</si>
  <si>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</si>
  <si>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Vegetarisch</t>
  </si>
  <si>
    <t>Beilagen</t>
  </si>
  <si>
    <t>Nachtisch</t>
  </si>
  <si>
    <t xml:space="preserve">       </t>
  </si>
  <si>
    <t>Das Küchenteam wünscht Guten Appetit</t>
  </si>
  <si>
    <t xml:space="preserve">            logisch</t>
  </si>
  <si>
    <t>Zusatzstoffe und Allergene finden Sie an der Ausgabe oder fragen Sie das Personal</t>
  </si>
  <si>
    <t>DE-ÖKO-006-Kontrollstelle</t>
  </si>
  <si>
    <t>grün ist 100% Bio</t>
  </si>
  <si>
    <t>Speiseplan</t>
  </si>
  <si>
    <t>frisches Obst</t>
  </si>
  <si>
    <t>Bio-Wedges</t>
  </si>
  <si>
    <t>frischer Obstsalat(IX)</t>
  </si>
  <si>
    <t>Kirschjoghurt(VII)</t>
  </si>
  <si>
    <t>Fruchtquark(VII)</t>
  </si>
  <si>
    <t>warme und kalte Gerichte</t>
  </si>
  <si>
    <t>Obst und Kuchenbuffet und vieles mehr</t>
  </si>
  <si>
    <t>Dampfkartoffeln           Prinzessbohnen</t>
  </si>
  <si>
    <t>Panna Cotta mit Himbeeren (VII)</t>
  </si>
  <si>
    <t>Germknödel mit Vanillesoße(I,VII)</t>
  </si>
  <si>
    <t>Gemüseeintopf ;  Kartoffel,Sellerie,Karotten                                 Penne mit Tomatensoße, Currysoße oder Käsesoße (I,I1,IX)</t>
  </si>
  <si>
    <t>Bio-Maultaschen in Brühe(I,I1)</t>
  </si>
  <si>
    <t>Bio-Nudelpfanne(I,I1) Tomatensoße</t>
  </si>
  <si>
    <t>Farfalle(I,I1)           Karottengemüse</t>
  </si>
  <si>
    <t>Kräuterreis             Mischgemüse(Karotten,Erbsen)</t>
  </si>
  <si>
    <t>Risoleekartoffeln (Kleine runde kartoffeln)     Blattspinat</t>
  </si>
  <si>
    <t>frisches Gemüse (Blumenkohl)</t>
  </si>
  <si>
    <t xml:space="preserve">Unser Sonntagsbrunch mit zuckerfreiem Müsli, Gemüsesticks, Gemüse und Fisch, Obst und Vollkornbrötchen, Käse, </t>
  </si>
  <si>
    <t xml:space="preserve">Blumenkohl-Süßkartoffel Auflauf, Kartoffeln, </t>
  </si>
  <si>
    <t xml:space="preserve"> Mozzarellasticks, Rührei,  uvm</t>
  </si>
  <si>
    <t>Wir bieten täglich neben Nudeln, großer Salatbar auch wechselnde vegane und vegetarische Soßen an</t>
  </si>
  <si>
    <t>Kartoffel-Zucchiniauflauf mit Thymian(VII)        *************                          Dinkel-Taler aus Getreide (I,I1)</t>
  </si>
  <si>
    <t>Nougat-Topfenknödel(I,I1,IV,VI,VII,V,VIII,1)                                                 *********                              vegane Paella</t>
  </si>
  <si>
    <t xml:space="preserve">Bio-Rahmspinat(VII)                        </t>
  </si>
  <si>
    <t>Kartoffel-Karottenrösti mit Kressequark(IV,VII)                                                  ********                                Linsen Bolognese(VIII)</t>
  </si>
  <si>
    <t>Ofenkartoffel mit Radischenquark(VII)      ********                     Sojageschnetzeltes(VI)</t>
  </si>
  <si>
    <t>Mango-Linsensalat mit marinierten Tofu, Linsen,Zwiebeln, Sojasoße(VI)</t>
  </si>
  <si>
    <t>Afrikanisches Stew mit CousCous, Kidneybohnen, Tomaten, Erdnussbutter, Nüsse(V)</t>
  </si>
  <si>
    <t>Udon Nudeln Vegan , Spinat, Pilzen, Karotten Zwiebeln, Paprika(I,I1)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</si>
</sst>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6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sz val="9"/>
      <color rgb="FF00B05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1" fillId="5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4" fillId="6" borderId="0" xfId="0" applyFont="1" applyFill="1"/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914399</xdr:colOff>
      <xdr:row>5</xdr:row>
      <xdr:rowOff>702365</xdr:rowOff>
    </xdr:from>
    <xdr:to>
      <xdr:col>6</xdr:col>
      <xdr:colOff>1305450</xdr:colOff>
      <xdr:row>6</xdr:row>
      <xdr:rowOff>22980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6EE6C74-BD01-4C41-A7E2-FD26961A6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33860" y="192819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9</xdr:col>
      <xdr:colOff>775252</xdr:colOff>
      <xdr:row>7</xdr:row>
      <xdr:rowOff>556591</xdr:rowOff>
    </xdr:from>
    <xdr:to>
      <xdr:col>9</xdr:col>
      <xdr:colOff>1166303</xdr:colOff>
      <xdr:row>7</xdr:row>
      <xdr:rowOff>831363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0C27D78-9F22-4E90-A901-C04C9903B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70435" y="2902226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921026</xdr:colOff>
      <xdr:row>11</xdr:row>
      <xdr:rowOff>715617</xdr:rowOff>
    </xdr:from>
    <xdr:to>
      <xdr:col>6</xdr:col>
      <xdr:colOff>1312077</xdr:colOff>
      <xdr:row>12</xdr:row>
      <xdr:rowOff>36233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59B723A-AA29-491C-87A8-CC088A09F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40487" y="528099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874644</xdr:colOff>
      <xdr:row>7</xdr:row>
      <xdr:rowOff>549965</xdr:rowOff>
    </xdr:from>
    <xdr:to>
      <xdr:col>8</xdr:col>
      <xdr:colOff>1265695</xdr:colOff>
      <xdr:row>7</xdr:row>
      <xdr:rowOff>824737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9F280C3E-0D1D-4ADC-A8FE-036BF0BC4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18105" y="289560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1060174</xdr:colOff>
      <xdr:row>7</xdr:row>
      <xdr:rowOff>854765</xdr:rowOff>
    </xdr:from>
    <xdr:to>
      <xdr:col>4</xdr:col>
      <xdr:colOff>99504</xdr:colOff>
      <xdr:row>9</xdr:row>
      <xdr:rowOff>29607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DF7889D3-DD35-4775-97D5-FEACACA86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24470" y="320040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868017</xdr:colOff>
      <xdr:row>5</xdr:row>
      <xdr:rowOff>735496</xdr:rowOff>
    </xdr:from>
    <xdr:to>
      <xdr:col>4</xdr:col>
      <xdr:colOff>1259068</xdr:colOff>
      <xdr:row>6</xdr:row>
      <xdr:rowOff>56111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755CC90-345B-4702-A676-3909359A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84034" y="196132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960783</xdr:colOff>
      <xdr:row>5</xdr:row>
      <xdr:rowOff>708991</xdr:rowOff>
    </xdr:from>
    <xdr:to>
      <xdr:col>6</xdr:col>
      <xdr:colOff>112</xdr:colOff>
      <xdr:row>6</xdr:row>
      <xdr:rowOff>29606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159726C4-B60C-4478-BAAA-97083DCEA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28522" y="193481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947530</xdr:colOff>
      <xdr:row>11</xdr:row>
      <xdr:rowOff>616226</xdr:rowOff>
    </xdr:from>
    <xdr:to>
      <xdr:col>4</xdr:col>
      <xdr:colOff>1338581</xdr:colOff>
      <xdr:row>11</xdr:row>
      <xdr:rowOff>890998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862A0105-86E2-4CE9-906A-BF47411DF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3547" y="518160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868018</xdr:colOff>
      <xdr:row>11</xdr:row>
      <xdr:rowOff>695739</xdr:rowOff>
    </xdr:from>
    <xdr:to>
      <xdr:col>5</xdr:col>
      <xdr:colOff>1259069</xdr:colOff>
      <xdr:row>12</xdr:row>
      <xdr:rowOff>16355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7640FBFE-AAC6-46CA-99A7-D0AABD2E6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35757" y="526111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861391</xdr:colOff>
      <xdr:row>13</xdr:row>
      <xdr:rowOff>715617</xdr:rowOff>
    </xdr:from>
    <xdr:to>
      <xdr:col>4</xdr:col>
      <xdr:colOff>1252442</xdr:colOff>
      <xdr:row>14</xdr:row>
      <xdr:rowOff>36233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A5CCD7C6-9ED7-4460-ABA9-A1468E752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7408" y="640080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894521</xdr:colOff>
      <xdr:row>13</xdr:row>
      <xdr:rowOff>702365</xdr:rowOff>
    </xdr:from>
    <xdr:to>
      <xdr:col>8</xdr:col>
      <xdr:colOff>1285572</xdr:colOff>
      <xdr:row>14</xdr:row>
      <xdr:rowOff>22981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63ED990F-4D85-4E9C-8C17-64799B9A9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37982" y="6387548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topLeftCell="A4" zoomScale="115" zoomScaleNormal="115" zoomScalePageLayoutView="85" workbookViewId="0">
      <selection activeCell="D8" sqref="D8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3" t="s">
        <v>17</v>
      </c>
      <c r="C2" s="33"/>
      <c r="D2" s="33"/>
      <c r="E2" s="33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44837</v>
      </c>
      <c r="D5" s="17">
        <f>C5+1</f>
        <v>44838</v>
      </c>
      <c r="E5" s="17">
        <f>D5+1</f>
        <v>44839</v>
      </c>
      <c r="F5" s="17">
        <f>E5+1</f>
        <v>44840</v>
      </c>
      <c r="G5" s="17">
        <f>F5+1</f>
        <v>44841</v>
      </c>
      <c r="H5" s="17"/>
      <c r="I5" s="19">
        <f>G5+1</f>
        <v>44842</v>
      </c>
      <c r="J5" s="19">
        <f>I5+1</f>
        <v>44843</v>
      </c>
    </row>
    <row r="6" spans="2:10" ht="75" customHeight="1" x14ac:dyDescent="0.25">
      <c r="B6" s="16" t="s">
        <v>8</v>
      </c>
      <c r="C6" s="21"/>
      <c r="D6" s="21" t="s">
        <v>44</v>
      </c>
      <c r="E6" s="21" t="s">
        <v>36</v>
      </c>
      <c r="F6" s="21" t="s">
        <v>45</v>
      </c>
      <c r="G6" s="21" t="s">
        <v>46</v>
      </c>
      <c r="H6" s="21"/>
      <c r="I6" s="34" t="s">
        <v>28</v>
      </c>
      <c r="J6" s="34" t="s">
        <v>35</v>
      </c>
    </row>
    <row r="7" spans="2:10" ht="13.5" customHeight="1" x14ac:dyDescent="0.25">
      <c r="B7" s="15"/>
      <c r="C7" s="22"/>
      <c r="D7" s="23"/>
      <c r="E7" s="23"/>
      <c r="F7" s="23"/>
      <c r="G7" s="24"/>
      <c r="H7" s="24"/>
      <c r="I7" s="35"/>
      <c r="J7" s="35"/>
    </row>
    <row r="8" spans="2:10" ht="74.25" customHeight="1" x14ac:dyDescent="0.25">
      <c r="B8" s="16" t="s">
        <v>8</v>
      </c>
      <c r="C8" s="21"/>
      <c r="D8" s="29" t="s">
        <v>39</v>
      </c>
      <c r="E8" s="21" t="s">
        <v>43</v>
      </c>
      <c r="F8" s="25" t="s">
        <v>40</v>
      </c>
      <c r="G8" s="21" t="s">
        <v>42</v>
      </c>
      <c r="H8" s="21"/>
      <c r="I8" s="36"/>
      <c r="J8" s="36"/>
    </row>
    <row r="9" spans="2:10" x14ac:dyDescent="0.25">
      <c r="B9" s="15"/>
      <c r="C9" s="24"/>
      <c r="D9" s="24"/>
      <c r="E9" s="24"/>
      <c r="F9" s="24"/>
      <c r="G9" s="24"/>
      <c r="H9" s="24"/>
      <c r="I9" s="26"/>
      <c r="J9" s="27"/>
    </row>
    <row r="10" spans="2:10" ht="75" customHeight="1" x14ac:dyDescent="0.25">
      <c r="B10" s="16" t="s">
        <v>13</v>
      </c>
      <c r="C10" s="30"/>
      <c r="D10" s="30" t="s">
        <v>19</v>
      </c>
      <c r="E10" s="31" t="s">
        <v>29</v>
      </c>
      <c r="F10" s="30" t="s">
        <v>30</v>
      </c>
      <c r="G10" s="30" t="s">
        <v>41</v>
      </c>
      <c r="H10" s="21"/>
      <c r="I10" s="25" t="s">
        <v>27</v>
      </c>
      <c r="J10" s="25" t="s">
        <v>37</v>
      </c>
    </row>
    <row r="11" spans="2:10" x14ac:dyDescent="0.25">
      <c r="B11" s="15"/>
      <c r="C11" s="24"/>
      <c r="D11" s="24"/>
      <c r="E11" s="24"/>
      <c r="F11" s="24"/>
      <c r="G11" s="24"/>
      <c r="H11" s="24"/>
      <c r="I11" s="27"/>
      <c r="J11" s="27"/>
    </row>
    <row r="12" spans="2:10" ht="75" customHeight="1" x14ac:dyDescent="0.25">
      <c r="B12" s="16" t="s">
        <v>9</v>
      </c>
      <c r="C12" s="28"/>
      <c r="D12" s="28" t="s">
        <v>31</v>
      </c>
      <c r="E12" s="28" t="s">
        <v>32</v>
      </c>
      <c r="F12" s="28" t="s">
        <v>25</v>
      </c>
      <c r="G12" s="28" t="s">
        <v>33</v>
      </c>
      <c r="H12" s="28"/>
      <c r="I12" s="32" t="s">
        <v>34</v>
      </c>
      <c r="J12" s="25" t="s">
        <v>23</v>
      </c>
    </row>
    <row r="13" spans="2:10" x14ac:dyDescent="0.25">
      <c r="B13" s="15"/>
      <c r="C13" s="24"/>
      <c r="D13" s="24"/>
      <c r="E13" s="24"/>
      <c r="F13" s="24"/>
      <c r="G13" s="24"/>
      <c r="H13" s="24"/>
      <c r="I13" s="27"/>
      <c r="J13" s="27"/>
    </row>
    <row r="14" spans="2:10" ht="75" customHeight="1" x14ac:dyDescent="0.25">
      <c r="B14" s="16" t="s">
        <v>10</v>
      </c>
      <c r="C14" s="21"/>
      <c r="D14" s="21" t="s">
        <v>26</v>
      </c>
      <c r="E14" s="21" t="s">
        <v>20</v>
      </c>
      <c r="F14" s="21" t="s">
        <v>22</v>
      </c>
      <c r="G14" s="21" t="s">
        <v>21</v>
      </c>
      <c r="H14" s="21"/>
      <c r="I14" s="25" t="s">
        <v>18</v>
      </c>
      <c r="J14" s="25" t="s">
        <v>24</v>
      </c>
    </row>
    <row r="15" spans="2:10" ht="21.9" customHeight="1" x14ac:dyDescent="0.25">
      <c r="B15" s="20" t="s">
        <v>16</v>
      </c>
      <c r="C15" s="20"/>
    </row>
    <row r="16" spans="2:10" ht="21.9" customHeight="1" x14ac:dyDescent="0.25">
      <c r="B16" s="1" t="s">
        <v>14</v>
      </c>
      <c r="C16" s="9"/>
      <c r="D16" s="9"/>
      <c r="E16" s="9"/>
      <c r="F16" s="18"/>
      <c r="G16" s="18" t="s">
        <v>12</v>
      </c>
      <c r="J16" s="18" t="s">
        <v>15</v>
      </c>
    </row>
    <row r="17" spans="2:8" ht="21.9" customHeight="1" x14ac:dyDescent="0.25">
      <c r="B17" s="37" t="s">
        <v>38</v>
      </c>
      <c r="C17" s="37"/>
      <c r="D17" s="38"/>
      <c r="E17" s="38"/>
      <c r="F17" s="38"/>
    </row>
    <row r="18" spans="2:8" ht="21.9" customHeight="1" x14ac:dyDescent="0.25">
      <c r="C18" s="9"/>
      <c r="D18" s="9"/>
      <c r="E18" s="9"/>
      <c r="H18" s="1" t="s">
        <v>11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2022-09-21T09:58:17Z</cp:lastPrinted>
  <dcterms:created xsi:type="dcterms:W3CDTF">2002-08-02T17:23:10Z</dcterms:created>
  <dcterms:modified xsi:type="dcterms:W3CDTF">2022-09-22T04:59:42Z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