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373A7B45-54C6-46F0-965D-436F52E8CA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<sst xmlns="http://schemas.openxmlformats.org/spreadsheetml/2006/main" count="96" uniqueCount="95">
  <si>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</si>
  <si>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</si>
  <si>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</si>
  <si>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</si>
  <si>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</si>
  <si>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</si>
  <si>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</si>
  <si>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</si>
  <si>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Fleischgericht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</si>
  <si>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</si>
  <si>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</si>
  <si>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</si>
  <si>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</si>
  <si>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</si>
  <si>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</si>
  <si>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</si>
  <si>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frisches Obst</t>
  </si>
  <si>
    <t>frisches Marktgemüse(Karotten, Blumenkohl)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</si>
  <si>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</si>
  <si>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</si>
  <si>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asiatische Reispfanne mit Curry (Reis,Curry, ) (Vegan)</t>
  </si>
  <si>
    <t>Unser Sonntagsbrunch mit zuckerfreiem Müsli, Gemüsesticks, Gemüse und Lachs, Obst und Vollkornbrötchen, Käse(Msc) (Wildlachs)</t>
  </si>
  <si>
    <t>Gemüse Tofupfanne mit Kokos (Vegan) Zucchini,Karotten,Tomaten,Reis</t>
  </si>
  <si>
    <t>Risoleekartoffeln( kleine runde Kartoffeln)   Sauerkraut</t>
  </si>
  <si>
    <t>Veggieday</t>
  </si>
  <si>
    <t>Afrikanische Stew(E,A1) mit CousCous</t>
  </si>
  <si>
    <t>vegetarische Pizza(A1) Tomaten-Käse(G) Salat/Rohkost</t>
  </si>
  <si>
    <t>Kräuterreis(Parboiled)   Blumenkohl</t>
  </si>
  <si>
    <t>Milchreis mit Heißen Himbeeren(G) Salat/Rohkost</t>
  </si>
  <si>
    <t>Bio-Spaghetti mit Tomatensugo(A1)</t>
  </si>
  <si>
    <t>rote Grütze mit Vanillesoße(G)</t>
  </si>
  <si>
    <t>bayrische Creme mit Früchten(G)</t>
  </si>
  <si>
    <t>Vanillepudding(G)</t>
  </si>
  <si>
    <t>Quarkdesert(G)</t>
  </si>
  <si>
    <t>Bio Variation Nudeln und Rahmspinat (A1,G)</t>
  </si>
  <si>
    <t>Wurstplatten, Mozzarellasticks, Rührei, Bacon uvm(A1)</t>
  </si>
  <si>
    <t>Quarkauflauf mit Kirschen(A1,G)</t>
  </si>
  <si>
    <t>Spaghetti mit Tomatensoße oder Bärlauchcreme(A1,G)</t>
  </si>
  <si>
    <t>Bio-Grießbrei(A1,G)</t>
  </si>
  <si>
    <t>Cordon Blue vom Hähnchen oder vom Schweinerücken(A1,G,2,3)</t>
  </si>
  <si>
    <t>Tortelloni mit Ruccola, Gorgonzola und Avocado(A,A1,G)</t>
  </si>
  <si>
    <t>Bio Sommergemüsemischung (Mais,Karotten,Erbsen)</t>
  </si>
  <si>
    <t>Krokketten(A,A1)     Brokkoli</t>
  </si>
  <si>
    <t>Gnocchi mit Paprika</t>
  </si>
  <si>
    <t>Kerbelreis (Parboiled)      Blattspinat</t>
  </si>
  <si>
    <t>Dany Sahne(G)</t>
  </si>
  <si>
    <t>Fleischkäse mit gebratenen Zwiebeln und Rahmsoße (2,3,6,G)</t>
  </si>
  <si>
    <t>Kartoffelstampf (G)       Rotkohl</t>
  </si>
  <si>
    <t>Maronencremesuppe(G,I) Salatbar, Rohkost</t>
  </si>
  <si>
    <t>Alaska-Seelachsfilet mit Dillsoße(D,G,J)</t>
  </si>
  <si>
    <t>Zusatzstoffe und Allergene finden Sie an der Ausgabe oder fragen Sie das Personal.</t>
  </si>
  <si>
    <t>Das Küchenteam wünscht Guten Appetit.</t>
  </si>
  <si>
    <t>grün ist 100% Bio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</si>
  <si>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</si>
  <si>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</si>
  <si>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</si>
  <si>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</si>
  <si>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</si>
  <si>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</si>
  <si>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</si>
  <si>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</si>
  <si>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</si>
  <si>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</si>
  <si>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</si>
  <si>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</si>
  <si>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</si>
  <si>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</si>
  <si>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</si>
  <si>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A5 Dinkel</t>
  </si>
  <si>
    <t xml:space="preserve"> H5 Pecanüsse</t>
  </si>
  <si>
    <t>6  = mit Phosphat</t>
  </si>
  <si>
    <t>A6Kammut</t>
  </si>
  <si>
    <t xml:space="preserve"> H6 Paranüsse</t>
  </si>
  <si>
    <t>7  =geschwärzt</t>
  </si>
  <si>
    <t>B Krebstiere</t>
  </si>
  <si>
    <t xml:space="preserve"> H7 Pistazien</t>
  </si>
  <si>
    <t>8  =gewachst</t>
  </si>
  <si>
    <t>C Eier</t>
  </si>
  <si>
    <t xml:space="preserve"> H8 Macadamianüsse/Queensland</t>
  </si>
  <si>
    <t>9  = mit Süßungsmittel</t>
  </si>
  <si>
    <t>D Fische</t>
  </si>
  <si>
    <t>I Sellerie</t>
  </si>
  <si>
    <t>10= enthält eine Phenylalaninquelle</t>
  </si>
  <si>
    <t>E Erdnüsse</t>
  </si>
  <si>
    <t>J Senf</t>
  </si>
  <si>
    <t>11= mit Säuerungsmittel</t>
  </si>
  <si>
    <t>F Sojabohnen</t>
  </si>
  <si>
    <t>K Sesam</t>
  </si>
  <si>
    <t>12= mit Milcheiweiß</t>
  </si>
  <si>
    <t>G Milch</t>
  </si>
  <si>
    <t>L Schwefeldioxid und Sulphite</t>
  </si>
  <si>
    <t>13= koffeinhaltig</t>
  </si>
  <si>
    <t>M Lupinen</t>
  </si>
  <si>
    <t>14= Chininhaltig</t>
  </si>
  <si>
    <t>N Weichtiere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</si>
</sst>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4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894521</xdr:colOff>
      <xdr:row>7</xdr:row>
      <xdr:rowOff>708991</xdr:rowOff>
    </xdr:from>
    <xdr:to>
      <xdr:col>2</xdr:col>
      <xdr:colOff>1285572</xdr:colOff>
      <xdr:row>8</xdr:row>
      <xdr:rowOff>49485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4E45DC2-EE67-4214-9E83-8696F2B6A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7095" y="305462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841513</xdr:colOff>
      <xdr:row>5</xdr:row>
      <xdr:rowOff>722243</xdr:rowOff>
    </xdr:from>
    <xdr:to>
      <xdr:col>3</xdr:col>
      <xdr:colOff>1232564</xdr:colOff>
      <xdr:row>6</xdr:row>
      <xdr:rowOff>42858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9750E2D-DF4C-4812-A08F-55E1DD681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5809" y="194806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974035</xdr:colOff>
      <xdr:row>5</xdr:row>
      <xdr:rowOff>689113</xdr:rowOff>
    </xdr:from>
    <xdr:to>
      <xdr:col>5</xdr:col>
      <xdr:colOff>13364</xdr:colOff>
      <xdr:row>6</xdr:row>
      <xdr:rowOff>9728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21DC8B7-6C0A-42A2-B08C-2720EFE2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0052" y="19149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907774</xdr:colOff>
      <xdr:row>7</xdr:row>
      <xdr:rowOff>695739</xdr:rowOff>
    </xdr:from>
    <xdr:to>
      <xdr:col>5</xdr:col>
      <xdr:colOff>1298825</xdr:colOff>
      <xdr:row>8</xdr:row>
      <xdr:rowOff>36233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65B66DFA-F899-4E93-8155-895DF7FC3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5513" y="304137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974036</xdr:colOff>
      <xdr:row>5</xdr:row>
      <xdr:rowOff>775253</xdr:rowOff>
    </xdr:from>
    <xdr:to>
      <xdr:col>7</xdr:col>
      <xdr:colOff>13365</xdr:colOff>
      <xdr:row>6</xdr:row>
      <xdr:rowOff>95868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4731D2CB-11AE-49D5-AE2B-BF3A423C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93497" y="200107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728870</xdr:colOff>
      <xdr:row>7</xdr:row>
      <xdr:rowOff>629478</xdr:rowOff>
    </xdr:from>
    <xdr:to>
      <xdr:col>8</xdr:col>
      <xdr:colOff>1119921</xdr:colOff>
      <xdr:row>7</xdr:row>
      <xdr:rowOff>904250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397660E6-12F9-4E8E-97F6-2862E154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2331" y="29751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649357</xdr:colOff>
      <xdr:row>7</xdr:row>
      <xdr:rowOff>530086</xdr:rowOff>
    </xdr:from>
    <xdr:to>
      <xdr:col>9</xdr:col>
      <xdr:colOff>1040408</xdr:colOff>
      <xdr:row>7</xdr:row>
      <xdr:rowOff>804858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6AE3583-18BC-4D0D-8E3E-3935F9A00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44540" y="287572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748748</xdr:colOff>
      <xdr:row>11</xdr:row>
      <xdr:rowOff>762000</xdr:rowOff>
    </xdr:from>
    <xdr:to>
      <xdr:col>3</xdr:col>
      <xdr:colOff>1139799</xdr:colOff>
      <xdr:row>12</xdr:row>
      <xdr:rowOff>82616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87E86179-9455-4E02-9105-E355B4EF4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13044" y="532737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861392</xdr:colOff>
      <xdr:row>11</xdr:row>
      <xdr:rowOff>649356</xdr:rowOff>
    </xdr:from>
    <xdr:to>
      <xdr:col>6</xdr:col>
      <xdr:colOff>1252443</xdr:colOff>
      <xdr:row>11</xdr:row>
      <xdr:rowOff>924128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A9C0C6D2-8A49-46DD-B4A1-D83767CD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0853" y="52147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808383</xdr:colOff>
      <xdr:row>11</xdr:row>
      <xdr:rowOff>775252</xdr:rowOff>
    </xdr:from>
    <xdr:to>
      <xdr:col>8</xdr:col>
      <xdr:colOff>1199434</xdr:colOff>
      <xdr:row>12</xdr:row>
      <xdr:rowOff>95868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90F14752-7338-4890-A041-FC6F22F06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1844" y="534062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887895</xdr:colOff>
      <xdr:row>13</xdr:row>
      <xdr:rowOff>669235</xdr:rowOff>
    </xdr:from>
    <xdr:to>
      <xdr:col>8</xdr:col>
      <xdr:colOff>1278946</xdr:colOff>
      <xdr:row>13</xdr:row>
      <xdr:rowOff>944007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AFA5CE4A-879E-48B2-B31C-72790761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31356" y="635441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940904</xdr:colOff>
      <xdr:row>11</xdr:row>
      <xdr:rowOff>669235</xdr:rowOff>
    </xdr:from>
    <xdr:to>
      <xdr:col>4</xdr:col>
      <xdr:colOff>1331955</xdr:colOff>
      <xdr:row>11</xdr:row>
      <xdr:rowOff>944007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856908D-C67C-4AC4-B273-95022B42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6921" y="523460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185532</xdr:colOff>
      <xdr:row>15</xdr:row>
      <xdr:rowOff>95416</xdr:rowOff>
    </xdr:from>
    <xdr:to>
      <xdr:col>4</xdr:col>
      <xdr:colOff>490332</xdr:colOff>
      <xdr:row>16</xdr:row>
      <xdr:rowOff>184990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15653969-28B3-4736-8DBA-22A3684AC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1549" y="7006425"/>
          <a:ext cx="304800" cy="28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4"/>
  <sheetViews>
    <sheetView tabSelected="1" topLeftCell="A14" zoomScale="115" zoomScaleNormal="115" zoomScalePageLayoutView="85" workbookViewId="0">
      <selection activeCell="J20" sqref="J20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0" t="s">
        <v>13</v>
      </c>
      <c r="C2" s="30"/>
      <c r="D2" s="30"/>
      <c r="E2" s="30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9"/>
      <c r="C4" s="10" t="s">
        <v>0</v>
      </c>
      <c r="D4" s="11" t="s">
        <v>1</v>
      </c>
      <c r="E4" s="12" t="s">
        <v>2</v>
      </c>
      <c r="F4" s="12" t="s">
        <v>3</v>
      </c>
      <c r="G4" s="12" t="s">
        <v>4</v>
      </c>
      <c r="H4" s="12"/>
      <c r="I4" s="11" t="s">
        <v>5</v>
      </c>
      <c r="J4" s="11" t="s">
        <v>6</v>
      </c>
    </row>
    <row r="5" spans="2:10" s="4" customFormat="1" ht="19.5" customHeight="1" x14ac:dyDescent="0.25">
      <c r="B5" s="13" t="s">
        <v>7</v>
      </c>
      <c r="C5" s="16">
        <v>46055</v>
      </c>
      <c r="D5" s="16">
        <f>C5+1</f>
        <v>46056</v>
      </c>
      <c r="E5" s="16">
        <f>D5+1</f>
        <v>46057</v>
      </c>
      <c r="F5" s="16">
        <f>E5+1</f>
        <v>46058</v>
      </c>
      <c r="G5" s="16">
        <f>F5+1</f>
        <v>46059</v>
      </c>
      <c r="H5" s="16"/>
      <c r="I5" s="17">
        <f>G5+1</f>
        <v>46060</v>
      </c>
      <c r="J5" s="17">
        <f>I5+1</f>
        <v>46061</v>
      </c>
    </row>
    <row r="6" spans="2:10" ht="75" customHeight="1" x14ac:dyDescent="0.25">
      <c r="B6" s="15" t="s">
        <v>8</v>
      </c>
      <c r="C6" s="18" t="s">
        <v>40</v>
      </c>
      <c r="D6" s="18" t="s">
        <v>39</v>
      </c>
      <c r="E6" s="18" t="s">
        <v>25</v>
      </c>
      <c r="F6" s="18" t="s">
        <v>46</v>
      </c>
      <c r="G6" s="18" t="s">
        <v>49</v>
      </c>
      <c r="H6" s="18"/>
      <c r="I6" s="31" t="s">
        <v>37</v>
      </c>
      <c r="J6" s="31" t="s">
        <v>21</v>
      </c>
    </row>
    <row r="7" spans="2:10" ht="13.5" customHeight="1" x14ac:dyDescent="0.25">
      <c r="B7" s="14"/>
      <c r="C7" s="19"/>
      <c r="D7" s="20"/>
      <c r="E7" s="20" t="s">
        <v>24</v>
      </c>
      <c r="F7" s="20"/>
      <c r="G7" s="21"/>
      <c r="H7" s="21"/>
      <c r="I7" s="32"/>
      <c r="J7" s="32"/>
    </row>
    <row r="8" spans="2:10" ht="74.25" customHeight="1" x14ac:dyDescent="0.25">
      <c r="B8" s="15" t="s">
        <v>9</v>
      </c>
      <c r="C8" s="18" t="s">
        <v>22</v>
      </c>
      <c r="D8" s="18" t="s">
        <v>43</v>
      </c>
      <c r="E8" s="18" t="s">
        <v>26</v>
      </c>
      <c r="F8" s="22" t="s">
        <v>28</v>
      </c>
      <c r="G8" s="18" t="s">
        <v>48</v>
      </c>
      <c r="H8" s="18"/>
      <c r="I8" s="33"/>
      <c r="J8" s="33"/>
    </row>
    <row r="9" spans="2:10" x14ac:dyDescent="0.25">
      <c r="B9" s="14"/>
      <c r="C9" s="21"/>
      <c r="D9" s="21"/>
      <c r="E9" s="21"/>
      <c r="F9" s="21"/>
      <c r="G9" s="21"/>
      <c r="H9" s="21"/>
      <c r="I9" s="23" t="s">
        <v>24</v>
      </c>
      <c r="J9" s="24"/>
    </row>
    <row r="10" spans="2:10" ht="75" customHeight="1" x14ac:dyDescent="0.25">
      <c r="B10" s="15" t="s">
        <v>14</v>
      </c>
      <c r="C10" s="28" t="s">
        <v>41</v>
      </c>
      <c r="D10" s="28" t="s">
        <v>38</v>
      </c>
      <c r="E10" s="29" t="s">
        <v>20</v>
      </c>
      <c r="F10" s="28" t="s">
        <v>29</v>
      </c>
      <c r="G10" s="28" t="s">
        <v>34</v>
      </c>
      <c r="H10" s="18"/>
      <c r="I10" s="22" t="s">
        <v>36</v>
      </c>
      <c r="J10" s="22" t="s">
        <v>35</v>
      </c>
    </row>
    <row r="11" spans="2:10" x14ac:dyDescent="0.25">
      <c r="B11" s="14"/>
      <c r="C11" s="21"/>
      <c r="D11" s="21"/>
      <c r="E11" s="21"/>
      <c r="F11" s="21"/>
      <c r="G11" s="21"/>
      <c r="H11" s="21"/>
      <c r="I11" s="24"/>
      <c r="J11" s="24"/>
    </row>
    <row r="12" spans="2:10" ht="75" customHeight="1" x14ac:dyDescent="0.25">
      <c r="B12" s="15" t="s">
        <v>10</v>
      </c>
      <c r="C12" s="25" t="s">
        <v>23</v>
      </c>
      <c r="D12" s="25" t="s">
        <v>42</v>
      </c>
      <c r="E12" s="25" t="s">
        <v>27</v>
      </c>
      <c r="F12" s="25" t="s">
        <v>47</v>
      </c>
      <c r="G12" s="25" t="s">
        <v>44</v>
      </c>
      <c r="H12" s="25"/>
      <c r="I12" s="26" t="s">
        <v>17</v>
      </c>
      <c r="J12" s="22"/>
    </row>
    <row r="13" spans="2:10" x14ac:dyDescent="0.25">
      <c r="B13" s="14"/>
      <c r="C13" s="21"/>
      <c r="D13" s="21"/>
      <c r="E13" s="21"/>
      <c r="F13" s="21"/>
      <c r="G13" s="21"/>
      <c r="H13" s="21"/>
      <c r="I13" s="24"/>
      <c r="J13" s="24"/>
    </row>
    <row r="14" spans="2:10" ht="75" customHeight="1" x14ac:dyDescent="0.25">
      <c r="B14" s="15" t="s">
        <v>11</v>
      </c>
      <c r="C14" s="18" t="s">
        <v>32</v>
      </c>
      <c r="D14" s="18" t="s">
        <v>45</v>
      </c>
      <c r="E14" s="18" t="s">
        <v>31</v>
      </c>
      <c r="F14" s="18" t="s">
        <v>30</v>
      </c>
      <c r="G14" s="18" t="s">
        <v>33</v>
      </c>
      <c r="H14" s="18"/>
      <c r="I14" s="22" t="s">
        <v>16</v>
      </c>
      <c r="J14" s="22"/>
    </row>
    <row r="15" spans="2:10" ht="21.9" customHeight="1" x14ac:dyDescent="0.25">
      <c r="B15" s="27" t="s">
        <v>50</v>
      </c>
      <c r="C15" s="27"/>
      <c r="G15" s="1" t="s">
        <v>51</v>
      </c>
    </row>
    <row r="16" spans="2:10" ht="15" customHeight="1" x14ac:dyDescent="0.25">
      <c r="B16" s="1" t="s">
        <v>52</v>
      </c>
      <c r="C16" s="34"/>
      <c r="D16" s="34"/>
      <c r="E16" s="34"/>
      <c r="F16" s="35"/>
      <c r="G16" s="35"/>
      <c r="J16" s="35"/>
    </row>
    <row r="17" spans="2:10" ht="14.4" customHeight="1" x14ac:dyDescent="0.25">
      <c r="B17" s="27" t="s">
        <v>18</v>
      </c>
      <c r="C17" s="27"/>
      <c r="H17" s="1" t="s">
        <v>12</v>
      </c>
    </row>
    <row r="18" spans="2:10" ht="10.8" customHeight="1" x14ac:dyDescent="0.25">
      <c r="B18" s="1" t="s">
        <v>19</v>
      </c>
      <c r="C18" s="34"/>
      <c r="D18" s="34"/>
      <c r="E18" s="34"/>
      <c r="J18" s="1" t="s">
        <v>15</v>
      </c>
    </row>
    <row r="19" spans="2:10" ht="11.4" customHeight="1" x14ac:dyDescent="0.25">
      <c r="C19" s="34"/>
      <c r="D19" s="34"/>
      <c r="E19" s="34"/>
    </row>
    <row r="20" spans="2:10" x14ac:dyDescent="0.25">
      <c r="B20" s="1" t="s">
        <v>53</v>
      </c>
      <c r="D20" s="1" t="s">
        <v>54</v>
      </c>
      <c r="F20" s="1" t="s">
        <v>55</v>
      </c>
    </row>
    <row r="21" spans="2:10" x14ac:dyDescent="0.25">
      <c r="B21" s="1" t="s">
        <v>56</v>
      </c>
      <c r="D21" s="1" t="s">
        <v>57</v>
      </c>
      <c r="F21" s="1" t="s">
        <v>58</v>
      </c>
    </row>
    <row r="22" spans="2:10" x14ac:dyDescent="0.25">
      <c r="B22" s="1" t="s">
        <v>59</v>
      </c>
      <c r="D22" s="1" t="s">
        <v>60</v>
      </c>
      <c r="F22" s="1" t="s">
        <v>61</v>
      </c>
    </row>
    <row r="23" spans="2:10" x14ac:dyDescent="0.25">
      <c r="B23" s="1" t="s">
        <v>62</v>
      </c>
      <c r="D23" s="1" t="s">
        <v>63</v>
      </c>
      <c r="F23" s="1" t="s">
        <v>64</v>
      </c>
    </row>
    <row r="24" spans="2:10" x14ac:dyDescent="0.25">
      <c r="B24" s="1" t="s">
        <v>65</v>
      </c>
      <c r="D24" s="1" t="s">
        <v>66</v>
      </c>
      <c r="F24" s="1" t="s">
        <v>67</v>
      </c>
    </row>
    <row r="25" spans="2:10" x14ac:dyDescent="0.25">
      <c r="B25" s="1" t="s">
        <v>68</v>
      </c>
      <c r="D25" s="1" t="s">
        <v>69</v>
      </c>
      <c r="F25" s="1" t="s">
        <v>70</v>
      </c>
    </row>
    <row r="26" spans="2:10" x14ac:dyDescent="0.25">
      <c r="B26" s="1" t="s">
        <v>71</v>
      </c>
      <c r="D26" s="1" t="s">
        <v>72</v>
      </c>
      <c r="F26" s="1" t="s">
        <v>73</v>
      </c>
    </row>
    <row r="27" spans="2:10" x14ac:dyDescent="0.25">
      <c r="B27" s="1" t="s">
        <v>74</v>
      </c>
      <c r="D27" s="1" t="s">
        <v>75</v>
      </c>
      <c r="F27" s="1" t="s">
        <v>76</v>
      </c>
    </row>
    <row r="28" spans="2:10" x14ac:dyDescent="0.25">
      <c r="B28" s="1" t="s">
        <v>77</v>
      </c>
      <c r="D28" s="1" t="s">
        <v>78</v>
      </c>
      <c r="F28" s="1" t="s">
        <v>79</v>
      </c>
    </row>
    <row r="29" spans="2:10" x14ac:dyDescent="0.25">
      <c r="B29" s="1" t="s">
        <v>80</v>
      </c>
      <c r="D29" s="1" t="s">
        <v>81</v>
      </c>
      <c r="F29" s="1" t="s">
        <v>82</v>
      </c>
    </row>
    <row r="30" spans="2:10" x14ac:dyDescent="0.25">
      <c r="B30" s="1" t="s">
        <v>83</v>
      </c>
      <c r="D30" s="1" t="s">
        <v>84</v>
      </c>
      <c r="F30" s="1" t="s">
        <v>85</v>
      </c>
    </row>
    <row r="31" spans="2:10" x14ac:dyDescent="0.25">
      <c r="B31" s="1" t="s">
        <v>86</v>
      </c>
      <c r="D31" s="1" t="s">
        <v>87</v>
      </c>
      <c r="F31" s="1" t="s">
        <v>88</v>
      </c>
    </row>
    <row r="32" spans="2:10" x14ac:dyDescent="0.25">
      <c r="B32" s="1" t="s">
        <v>89</v>
      </c>
      <c r="D32" s="1" t="s">
        <v>90</v>
      </c>
      <c r="F32" s="1" t="s">
        <v>91</v>
      </c>
    </row>
    <row r="33" spans="4:6" x14ac:dyDescent="0.25">
      <c r="D33" s="1" t="s">
        <v>92</v>
      </c>
      <c r="F33" s="1" t="s">
        <v>93</v>
      </c>
    </row>
    <row r="34" spans="4:6" x14ac:dyDescent="0.25">
      <c r="D34" s="1" t="s">
        <v>94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Zeitplan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2025-01-28T09:15:01Z</cp:lastPrinted>
  <dcterms:created xsi:type="dcterms:W3CDTF">2002-08-02T17:23:10Z</dcterms:created>
  <dcterms:modified xsi:type="dcterms:W3CDTF">2026-01-15T10:39:58Z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