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F77AF817-E79C-4357-BB31-ADF066316A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<sst xmlns="http://schemas.openxmlformats.org/spreadsheetml/2006/main" count="98" uniqueCount="96">
  <si>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</si>
  <si>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</si>
  <si>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</si>
  <si>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</si>
  <si>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</si>
  <si>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</si>
  <si>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</si>
  <si>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</si>
  <si>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</si>
  <si>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</si>
  <si>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</si>
  <si>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</si>
  <si>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</si>
  <si>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</si>
  <si>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grün ist 100% Bio</t>
  </si>
  <si>
    <t>Speiseplan</t>
  </si>
  <si>
    <t>frisches Obst</t>
  </si>
  <si>
    <t>Obstbuffet, Kuchenbuffet und vieles mehr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</si>
  <si>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</si>
  <si>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</si>
  <si>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</si>
  <si>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</si>
  <si>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</si>
  <si>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 xml:space="preserve">Kräuterreis              Brokkoli </t>
  </si>
  <si>
    <t>Veggieday</t>
  </si>
  <si>
    <t>Bio-Blumenkohl</t>
  </si>
  <si>
    <t>Schokoladenpudding(G)</t>
  </si>
  <si>
    <t>Fruchtjoghurt(G)</t>
  </si>
  <si>
    <t>Curly Fries            Maisgemüse</t>
  </si>
  <si>
    <t>Dampfkartoffeln   Zuckerschoten</t>
  </si>
  <si>
    <t>Bio-Karotten-Vollkornrösti (A,A1)</t>
  </si>
  <si>
    <t>Fischroulade mit Gemüsefüllung, Dillsoße(D,G)</t>
  </si>
  <si>
    <t>Unser Sonntagsbrunch mit zuckerfreiem Müsli, Gemüsesticks, Gemüse und Fisch, Obst und Vollkornbrötchen, Käse (MSC, Wildlachs)</t>
  </si>
  <si>
    <t>Apfelstrudel mit Vanillesoße(A,A1,G)</t>
  </si>
  <si>
    <t>Farfalle(A,A1)     Erbsen und Möhren</t>
  </si>
  <si>
    <t>Kohlrabischnitzel mit Paprikasauce(A,A1,C)</t>
  </si>
  <si>
    <t>Pulled Pork(Schweinenacken)( J)</t>
  </si>
  <si>
    <t>Nudelbar mit verschiedenen Soßen, Veganer Backfisch (A,A1,G) CurrySoße, Tomatensoße, vegane Sojabolognese(F)</t>
  </si>
  <si>
    <t>Bio-Canneloni (A,A1,)mit Gemüsefüllung, brokkoli,karotten,Zwiebeln)</t>
  </si>
  <si>
    <t>Bio-Blattspinat</t>
  </si>
  <si>
    <t>vegane Frühlinsrollen(A,A1)Karotte,Weißkohl,Porree</t>
  </si>
  <si>
    <t>Wurstplatten, Mozzarellasticks, Rührei, Bacon uvm(A,A1,G,C)</t>
  </si>
  <si>
    <t>Milchreis mit Zucker und Zimt(G)</t>
  </si>
  <si>
    <t>Rindergulasch mit Champignon und Paprika /I) Färsenkeule</t>
  </si>
  <si>
    <t>Grießbrei mit Zucker und Zimt(G,A,A1)</t>
  </si>
  <si>
    <t>Limonenjoghurt(G)</t>
  </si>
  <si>
    <t>Erbsengemüse</t>
  </si>
  <si>
    <t>African Stew ( Zwiebeln, Kidneybohnen, Erdnusssoße)</t>
  </si>
  <si>
    <t>Nasi Goreng (Vegan), karotten,Erbsen,Paprika,Salatbar Rohkost</t>
  </si>
  <si>
    <t>Tortelloni mit Currysoße(A,A1,G), mit Käsefüllung Salatbar Rohkost</t>
  </si>
  <si>
    <t>vegane Fischfrikadelle(A,A1,J) Schwarzwurzel,Zwiebel,Bohnen</t>
  </si>
  <si>
    <t>Eierspätzle(A,A1,C)  Sommergemüse Karotten,Erbsen,Paprika</t>
  </si>
  <si>
    <t>Obstsalat, Apfel,Mlone,Ananas,Trauben</t>
  </si>
  <si>
    <t>Bio-Reibekuchen mit Apfelmark(C,3)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</si>
  <si>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</si>
  <si>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</si>
  <si>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</si>
  <si>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</si>
  <si>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</si>
  <si>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</si>
  <si>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</si>
  <si>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</si>
  <si>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</si>
  <si>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</si>
  <si>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</si>
  <si>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</si>
  <si>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</si>
  <si>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</si>
  <si>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</si>
  <si>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A5 Dinkel</t>
  </si>
  <si>
    <t xml:space="preserve"> H5 Pecanüsse</t>
  </si>
  <si>
    <t>6  = mit Phosphat</t>
  </si>
  <si>
    <t>A6Kammut</t>
  </si>
  <si>
    <t xml:space="preserve"> H6 Paranüsse</t>
  </si>
  <si>
    <t>7  =geschwärzt</t>
  </si>
  <si>
    <t>B Krebstiere</t>
  </si>
  <si>
    <t xml:space="preserve"> H7 Pistazien</t>
  </si>
  <si>
    <t>8  =gewachst</t>
  </si>
  <si>
    <t>C Eier</t>
  </si>
  <si>
    <t xml:space="preserve"> H8 Macadamianüsse/Queensland</t>
  </si>
  <si>
    <t>9  = mit Süßungsmittel</t>
  </si>
  <si>
    <t>D Fische</t>
  </si>
  <si>
    <t>I Sellerie</t>
  </si>
  <si>
    <t>10= enthält eine Phenylalaninquelle</t>
  </si>
  <si>
    <t>E Erdnüsse</t>
  </si>
  <si>
    <t>J Senf</t>
  </si>
  <si>
    <t>11= mit Säuerungsmittel</t>
  </si>
  <si>
    <t>F Sojabohnen</t>
  </si>
  <si>
    <t>K Sesam</t>
  </si>
  <si>
    <t>12= mit Milcheiweiß</t>
  </si>
  <si>
    <t>G Milch</t>
  </si>
  <si>
    <t>L Schwefeldioxid und Sulphite</t>
  </si>
  <si>
    <t>13= koffeinhaltig</t>
  </si>
  <si>
    <t>M Lupinen</t>
  </si>
  <si>
    <t>14= Chininhaltig</t>
  </si>
  <si>
    <t>N Weichtiere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</si>
</sst>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6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139148</xdr:colOff>
      <xdr:row>13</xdr:row>
      <xdr:rowOff>662609</xdr:rowOff>
    </xdr:from>
    <xdr:to>
      <xdr:col>6</xdr:col>
      <xdr:colOff>530199</xdr:colOff>
      <xdr:row>13</xdr:row>
      <xdr:rowOff>937381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78540AD-0875-402C-9F04-00FA258D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8609" y="634779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192157</xdr:colOff>
      <xdr:row>13</xdr:row>
      <xdr:rowOff>589722</xdr:rowOff>
    </xdr:from>
    <xdr:to>
      <xdr:col>8</xdr:col>
      <xdr:colOff>583208</xdr:colOff>
      <xdr:row>13</xdr:row>
      <xdr:rowOff>864494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CE2E0B7-A98C-4C0A-8C6C-E3493EB5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35618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536713</xdr:colOff>
      <xdr:row>5</xdr:row>
      <xdr:rowOff>689113</xdr:rowOff>
    </xdr:from>
    <xdr:to>
      <xdr:col>6</xdr:col>
      <xdr:colOff>927764</xdr:colOff>
      <xdr:row>6</xdr:row>
      <xdr:rowOff>9728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ED68218-BBC6-478E-B0F4-C5C3582B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56174" y="19149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371061</xdr:colOff>
      <xdr:row>7</xdr:row>
      <xdr:rowOff>563217</xdr:rowOff>
    </xdr:from>
    <xdr:to>
      <xdr:col>9</xdr:col>
      <xdr:colOff>762112</xdr:colOff>
      <xdr:row>7</xdr:row>
      <xdr:rowOff>837989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BAB563E2-7895-48EB-92A4-523C515E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6244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821635</xdr:colOff>
      <xdr:row>7</xdr:row>
      <xdr:rowOff>636104</xdr:rowOff>
    </xdr:from>
    <xdr:to>
      <xdr:col>8</xdr:col>
      <xdr:colOff>1212686</xdr:colOff>
      <xdr:row>7</xdr:row>
      <xdr:rowOff>910876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052B122-554B-415A-B6E6-472D42EB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65096" y="29817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861392</xdr:colOff>
      <xdr:row>11</xdr:row>
      <xdr:rowOff>708992</xdr:rowOff>
    </xdr:from>
    <xdr:to>
      <xdr:col>6</xdr:col>
      <xdr:colOff>1252443</xdr:colOff>
      <xdr:row>12</xdr:row>
      <xdr:rowOff>29608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162CEA6-2EFC-4767-BBD5-0379771A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3" y="527436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377687</xdr:colOff>
      <xdr:row>7</xdr:row>
      <xdr:rowOff>689113</xdr:rowOff>
    </xdr:from>
    <xdr:to>
      <xdr:col>3</xdr:col>
      <xdr:colOff>768738</xdr:colOff>
      <xdr:row>8</xdr:row>
      <xdr:rowOff>29607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AB4554F-70B4-4373-86C8-CE307795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1983" y="30347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947530</xdr:colOff>
      <xdr:row>5</xdr:row>
      <xdr:rowOff>708991</xdr:rowOff>
    </xdr:from>
    <xdr:to>
      <xdr:col>4</xdr:col>
      <xdr:colOff>1338581</xdr:colOff>
      <xdr:row>6</xdr:row>
      <xdr:rowOff>29606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A64A4E4-3672-4CAA-AE2C-6FB25180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3547" y="193481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669235</xdr:colOff>
      <xdr:row>11</xdr:row>
      <xdr:rowOff>682487</xdr:rowOff>
    </xdr:from>
    <xdr:to>
      <xdr:col>4</xdr:col>
      <xdr:colOff>1060286</xdr:colOff>
      <xdr:row>12</xdr:row>
      <xdr:rowOff>3103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EE4833C4-86B8-4FC2-905D-172C6B91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5252" y="52478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868018</xdr:colOff>
      <xdr:row>7</xdr:row>
      <xdr:rowOff>748748</xdr:rowOff>
    </xdr:from>
    <xdr:to>
      <xdr:col>2</xdr:col>
      <xdr:colOff>1259069</xdr:colOff>
      <xdr:row>8</xdr:row>
      <xdr:rowOff>89242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37D3841-90D4-424E-89A4-999F68C48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0592" y="30943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212036</xdr:colOff>
      <xdr:row>15</xdr:row>
      <xdr:rowOff>218661</xdr:rowOff>
    </xdr:from>
    <xdr:to>
      <xdr:col>4</xdr:col>
      <xdr:colOff>516836</xdr:colOff>
      <xdr:row>16</xdr:row>
      <xdr:rowOff>221764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14A8CDA4-2F2A-479A-97D4-30B14B72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8053" y="7129670"/>
          <a:ext cx="304800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775252</xdr:colOff>
      <xdr:row>11</xdr:row>
      <xdr:rowOff>616226</xdr:rowOff>
    </xdr:from>
    <xdr:to>
      <xdr:col>8</xdr:col>
      <xdr:colOff>1166303</xdr:colOff>
      <xdr:row>11</xdr:row>
      <xdr:rowOff>890998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375869-62E4-4AB2-9DD4-1F44FDF0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8713" y="518160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848139</xdr:colOff>
      <xdr:row>7</xdr:row>
      <xdr:rowOff>702365</xdr:rowOff>
    </xdr:from>
    <xdr:to>
      <xdr:col>5</xdr:col>
      <xdr:colOff>1239190</xdr:colOff>
      <xdr:row>8</xdr:row>
      <xdr:rowOff>16355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D3F8A8-5291-4160-B903-E62BB00F6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5878" y="3048000"/>
          <a:ext cx="391051" cy="248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B2:J34"/>
  <sheetViews>
    <sheetView tabSelected="1" topLeftCell="A10" zoomScale="115" zoomScaleNormal="115" zoomScalePageLayoutView="85" workbookViewId="0">
      <selection activeCell="L14" sqref="L14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15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46034</v>
      </c>
      <c r="D5" s="17">
        <f>C5+1</f>
        <v>46035</v>
      </c>
      <c r="E5" s="17">
        <f>D5+1</f>
        <v>46036</v>
      </c>
      <c r="F5" s="17">
        <f>E5+1</f>
        <v>46037</v>
      </c>
      <c r="G5" s="17">
        <f>F5+1</f>
        <v>46038</v>
      </c>
      <c r="H5" s="17"/>
      <c r="I5" s="19">
        <f>G5+1</f>
        <v>46039</v>
      </c>
      <c r="J5" s="19">
        <f>I5+1</f>
        <v>46040</v>
      </c>
    </row>
    <row r="6" spans="2:10" ht="75" customHeight="1" x14ac:dyDescent="0.25">
      <c r="B6" s="16" t="s">
        <v>18</v>
      </c>
      <c r="C6" s="20" t="s">
        <v>35</v>
      </c>
      <c r="D6" s="20" t="s">
        <v>36</v>
      </c>
      <c r="E6" s="20" t="s">
        <v>47</v>
      </c>
      <c r="F6" s="20" t="s">
        <v>43</v>
      </c>
      <c r="G6" s="20" t="s">
        <v>31</v>
      </c>
      <c r="H6" s="20"/>
      <c r="I6" s="34" t="s">
        <v>37</v>
      </c>
      <c r="J6" s="34" t="s">
        <v>32</v>
      </c>
    </row>
    <row r="7" spans="2:10" ht="13.5" customHeight="1" x14ac:dyDescent="0.25">
      <c r="B7" s="15"/>
      <c r="C7" s="21" t="s">
        <v>24</v>
      </c>
      <c r="D7" s="22"/>
      <c r="E7" s="22" t="s">
        <v>24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0" t="s">
        <v>49</v>
      </c>
      <c r="D8" s="24" t="s">
        <v>48</v>
      </c>
      <c r="E8" s="20" t="s">
        <v>40</v>
      </c>
      <c r="F8" s="25" t="s">
        <v>42</v>
      </c>
      <c r="G8" s="20" t="s">
        <v>50</v>
      </c>
      <c r="H8" s="20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26" t="s">
        <v>24</v>
      </c>
      <c r="J9" s="27"/>
    </row>
    <row r="10" spans="2:10" ht="75" customHeight="1" x14ac:dyDescent="0.25">
      <c r="B10" s="16" t="s">
        <v>12</v>
      </c>
      <c r="C10" s="28" t="s">
        <v>25</v>
      </c>
      <c r="D10" s="28" t="s">
        <v>38</v>
      </c>
      <c r="E10" s="29" t="s">
        <v>53</v>
      </c>
      <c r="F10" s="28" t="s">
        <v>30</v>
      </c>
      <c r="G10" s="28" t="s">
        <v>39</v>
      </c>
      <c r="H10" s="20"/>
      <c r="I10" s="25" t="s">
        <v>33</v>
      </c>
      <c r="J10" s="25" t="s">
        <v>41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7"/>
      <c r="J11" s="27"/>
    </row>
    <row r="12" spans="2:10" ht="75" customHeight="1" x14ac:dyDescent="0.25">
      <c r="B12" s="16" t="s">
        <v>9</v>
      </c>
      <c r="C12" s="30" t="s">
        <v>28</v>
      </c>
      <c r="D12" s="30" t="s">
        <v>23</v>
      </c>
      <c r="E12" s="30" t="s">
        <v>34</v>
      </c>
      <c r="F12" s="30" t="s">
        <v>51</v>
      </c>
      <c r="G12" s="30" t="s">
        <v>29</v>
      </c>
      <c r="H12" s="30"/>
      <c r="I12" s="31" t="s">
        <v>46</v>
      </c>
      <c r="J12" s="25"/>
    </row>
    <row r="13" spans="2:10" x14ac:dyDescent="0.25">
      <c r="B13" s="15"/>
      <c r="C13" s="23"/>
      <c r="D13" s="23"/>
      <c r="E13" s="23"/>
      <c r="F13" s="23"/>
      <c r="G13" s="23"/>
      <c r="H13" s="23"/>
      <c r="I13" s="27"/>
      <c r="J13" s="27"/>
    </row>
    <row r="14" spans="2:10" ht="75" customHeight="1" x14ac:dyDescent="0.25">
      <c r="B14" s="16" t="s">
        <v>10</v>
      </c>
      <c r="C14" s="20" t="s">
        <v>45</v>
      </c>
      <c r="D14" s="20" t="s">
        <v>44</v>
      </c>
      <c r="E14" s="20" t="s">
        <v>26</v>
      </c>
      <c r="F14" s="20" t="s">
        <v>27</v>
      </c>
      <c r="G14" s="20" t="s">
        <v>52</v>
      </c>
      <c r="H14" s="20"/>
      <c r="I14" s="25" t="s">
        <v>16</v>
      </c>
      <c r="J14" s="25" t="s">
        <v>17</v>
      </c>
    </row>
    <row r="15" spans="2:10" ht="21.9" customHeight="1" x14ac:dyDescent="0.25">
      <c r="B15" s="32" t="s">
        <v>19</v>
      </c>
      <c r="C15" s="32"/>
      <c r="G15" s="1" t="s">
        <v>20</v>
      </c>
    </row>
    <row r="16" spans="2:10" ht="21.9" customHeight="1" x14ac:dyDescent="0.25">
      <c r="B16" s="1" t="s">
        <v>14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2" t="s">
        <v>21</v>
      </c>
      <c r="C17" s="32"/>
      <c r="H17" s="1" t="s">
        <v>11</v>
      </c>
    </row>
    <row r="18" spans="2:10" ht="21.9" customHeight="1" x14ac:dyDescent="0.25">
      <c r="B18" s="1" t="s">
        <v>22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54</v>
      </c>
      <c r="D20" s="1" t="s">
        <v>55</v>
      </c>
      <c r="F20" s="1" t="s">
        <v>56</v>
      </c>
    </row>
    <row r="21" spans="2:10" x14ac:dyDescent="0.25">
      <c r="B21" s="1" t="s">
        <v>57</v>
      </c>
      <c r="D21" s="1" t="s">
        <v>58</v>
      </c>
      <c r="F21" s="1" t="s">
        <v>59</v>
      </c>
    </row>
    <row r="22" spans="2:10" x14ac:dyDescent="0.25">
      <c r="B22" s="1" t="s">
        <v>60</v>
      </c>
      <c r="D22" s="1" t="s">
        <v>61</v>
      </c>
      <c r="F22" s="1" t="s">
        <v>62</v>
      </c>
    </row>
    <row r="23" spans="2:10" x14ac:dyDescent="0.25">
      <c r="B23" s="1" t="s">
        <v>63</v>
      </c>
      <c r="D23" s="1" t="s">
        <v>64</v>
      </c>
      <c r="F23" s="1" t="s">
        <v>65</v>
      </c>
    </row>
    <row r="24" spans="2:10" x14ac:dyDescent="0.25">
      <c r="B24" s="1" t="s">
        <v>66</v>
      </c>
      <c r="D24" s="1" t="s">
        <v>67</v>
      </c>
      <c r="F24" s="1" t="s">
        <v>68</v>
      </c>
    </row>
    <row r="25" spans="2:10" x14ac:dyDescent="0.25">
      <c r="B25" s="1" t="s">
        <v>69</v>
      </c>
      <c r="D25" s="1" t="s">
        <v>70</v>
      </c>
      <c r="F25" s="1" t="s">
        <v>71</v>
      </c>
    </row>
    <row r="26" spans="2:10" x14ac:dyDescent="0.25">
      <c r="B26" s="1" t="s">
        <v>72</v>
      </c>
      <c r="D26" s="1" t="s">
        <v>73</v>
      </c>
      <c r="F26" s="1" t="s">
        <v>74</v>
      </c>
    </row>
    <row r="27" spans="2:10" x14ac:dyDescent="0.25">
      <c r="B27" s="1" t="s">
        <v>75</v>
      </c>
      <c r="D27" s="1" t="s">
        <v>76</v>
      </c>
      <c r="F27" s="1" t="s">
        <v>77</v>
      </c>
    </row>
    <row r="28" spans="2:10" x14ac:dyDescent="0.25">
      <c r="B28" s="1" t="s">
        <v>78</v>
      </c>
      <c r="D28" s="1" t="s">
        <v>79</v>
      </c>
      <c r="F28" s="1" t="s">
        <v>80</v>
      </c>
    </row>
    <row r="29" spans="2:10" x14ac:dyDescent="0.25">
      <c r="B29" s="1" t="s">
        <v>81</v>
      </c>
      <c r="D29" s="1" t="s">
        <v>82</v>
      </c>
      <c r="F29" s="1" t="s">
        <v>83</v>
      </c>
    </row>
    <row r="30" spans="2:10" x14ac:dyDescent="0.25">
      <c r="B30" s="1" t="s">
        <v>84</v>
      </c>
      <c r="D30" s="1" t="s">
        <v>85</v>
      </c>
      <c r="F30" s="1" t="s">
        <v>86</v>
      </c>
    </row>
    <row r="31" spans="2:10" x14ac:dyDescent="0.25">
      <c r="B31" s="1" t="s">
        <v>87</v>
      </c>
      <c r="D31" s="1" t="s">
        <v>88</v>
      </c>
      <c r="F31" s="1" t="s">
        <v>89</v>
      </c>
    </row>
    <row r="32" spans="2:10" x14ac:dyDescent="0.25">
      <c r="B32" s="1" t="s">
        <v>90</v>
      </c>
      <c r="D32" s="1" t="s">
        <v>91</v>
      </c>
      <c r="F32" s="1" t="s">
        <v>92</v>
      </c>
    </row>
    <row r="33" spans="4:6" x14ac:dyDescent="0.25">
      <c r="D33" s="1" t="s">
        <v>93</v>
      </c>
      <c r="F33" s="1" t="s">
        <v>94</v>
      </c>
    </row>
    <row r="34" spans="4:6" x14ac:dyDescent="0.25">
      <c r="D34" s="1" t="s">
        <v>95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2025-12-15T09:23:47Z</cp:lastPrinted>
  <dcterms:created xsi:type="dcterms:W3CDTF">2002-08-02T17:23:10Z</dcterms:created>
  <dcterms:modified xsi:type="dcterms:W3CDTF">2026-01-15T10:37:23Z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