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1BBE3588-F68E-4F88-9C20-2C34E06A09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<sst xmlns="http://schemas.openxmlformats.org/spreadsheetml/2006/main" count="54" uniqueCount="54">
  <si>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</si>
  <si>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</si>
  <si>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</si>
  <si>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</si>
  <si>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</si>
  <si>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</si>
  <si>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</si>
  <si>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</si>
  <si>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</si>
  <si>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</si>
  <si>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</si>
  <si>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</si>
  <si>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</si>
  <si>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>Das Küchenteam wünscht Guten Appetit</t>
  </si>
  <si>
    <t xml:space="preserve">            logisch</t>
  </si>
  <si>
    <t>Zusatzstoffe und Allergene finden Sie an der Ausgabe oder fragen Sie das Personal</t>
  </si>
  <si>
    <t>DE-ÖKO-006-Kontrollstelle</t>
  </si>
  <si>
    <t>grün ist 100% Bio</t>
  </si>
  <si>
    <t>Speiseplan</t>
  </si>
  <si>
    <t>frisches Obst</t>
  </si>
  <si>
    <t>Wassermelone</t>
  </si>
  <si>
    <t>Götterspeise Kirsch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</si>
  <si>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</si>
  <si>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</si>
  <si>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bunte Sommerobstplatte</t>
  </si>
  <si>
    <t>Veggieday</t>
  </si>
  <si>
    <t>Karottengemüse</t>
  </si>
  <si>
    <t>Nudelbar mit verschiedenen Soßen(A,A1,VII) Tomate,Curry,Vegan    kartoffelcremesuppe(G)</t>
  </si>
  <si>
    <t>Donuts(A,A1)</t>
  </si>
  <si>
    <t>Veganer Fisch vom feld(A,A1)</t>
  </si>
  <si>
    <t>Bami Goreng , Vegan,karotten (A,A1)</t>
  </si>
  <si>
    <t>rote beete Bratling mit Joghurtdip(G)</t>
  </si>
  <si>
    <t>Bio-Blattspinat</t>
  </si>
  <si>
    <t>Bio-Milchreis(G)</t>
  </si>
  <si>
    <t xml:space="preserve">Pommes Frites         Bohnengemüse </t>
  </si>
  <si>
    <t>African Stew, Erdnuss-Bohnenpfanne</t>
  </si>
  <si>
    <t>Wildlachs und Backfisch mit Remoulade(D,G,A,A1)</t>
  </si>
  <si>
    <t>Dampfkartoffeln      Rahmspinat(G)</t>
  </si>
  <si>
    <t>gebratene Risoleekartoffeln     Sommergemüse (Blumenkohl, Brokkoli, Karotten)</t>
  </si>
  <si>
    <t>Bio-Gemüse-Käsefrikadelle(G)</t>
  </si>
  <si>
    <t>Bio-Fallaffel</t>
  </si>
  <si>
    <t>Bie Reispfanne mit Curry</t>
  </si>
  <si>
    <t>Pulled Pork(gesmokder schweinenacken) mit Jus(I)</t>
  </si>
  <si>
    <t>Champignonblätterteigtasche(A,A1,G)</t>
  </si>
  <si>
    <t>Kaiserschmarrn mit Apfelmus(A,A1,C,G)</t>
  </si>
  <si>
    <t>Vanillepudding(G)</t>
  </si>
  <si>
    <t>Linsenbolognese Tomate,Karotte</t>
  </si>
  <si>
    <t>Hähnchenstreifen in fruchtiger Currysoße</t>
  </si>
  <si>
    <t>Süßkartoffelpfanne,Mais,Möhren,Brokkoli</t>
  </si>
  <si>
    <t>Pasta)A,A1)     Fingermöhren und Brokkoli</t>
  </si>
  <si>
    <t>Kräuterreis             Blumenkohl</t>
  </si>
  <si>
    <t>Unser Sonntagsbrunch mit zuckerfreiem Müsli, Gemüsesticks, Gemüse und Fisch, Obst und Vollkornbrötchen, Käse(I,I1,II,IV) MSC) (Lachsfilet)</t>
  </si>
  <si>
    <t>(MSC) Lachs</t>
  </si>
  <si>
    <t>Wurstplatten, Mozzarellasticks, Rührei, Bacon uvm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</si>
</sst>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6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" fillId="6" borderId="0" xfId="0" applyFont="1" applyFill="1"/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901149</xdr:colOff>
      <xdr:row>5</xdr:row>
      <xdr:rowOff>616227</xdr:rowOff>
    </xdr:from>
    <xdr:to>
      <xdr:col>4</xdr:col>
      <xdr:colOff>1292200</xdr:colOff>
      <xdr:row>5</xdr:row>
      <xdr:rowOff>890999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7B3B62A-51CF-4A92-95EC-1F39D71D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7166" y="184205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921026</xdr:colOff>
      <xdr:row>11</xdr:row>
      <xdr:rowOff>675861</xdr:rowOff>
    </xdr:from>
    <xdr:to>
      <xdr:col>3</xdr:col>
      <xdr:colOff>1312077</xdr:colOff>
      <xdr:row>11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C8D7731-DE4A-44A4-98B2-F8A68BE3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5322" y="52412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881270</xdr:colOff>
      <xdr:row>5</xdr:row>
      <xdr:rowOff>708992</xdr:rowOff>
    </xdr:from>
    <xdr:to>
      <xdr:col>5</xdr:col>
      <xdr:colOff>1272321</xdr:colOff>
      <xdr:row>6</xdr:row>
      <xdr:rowOff>29607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22C9F35-CEE8-4EED-ABA0-CEA91DF6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49009" y="193481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901148</xdr:colOff>
      <xdr:row>5</xdr:row>
      <xdr:rowOff>728869</xdr:rowOff>
    </xdr:from>
    <xdr:to>
      <xdr:col>6</xdr:col>
      <xdr:colOff>1292199</xdr:colOff>
      <xdr:row>6</xdr:row>
      <xdr:rowOff>49484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FF80AE9-D1BE-4771-9793-370BE694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0609" y="195469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887896</xdr:colOff>
      <xdr:row>13</xdr:row>
      <xdr:rowOff>662608</xdr:rowOff>
    </xdr:from>
    <xdr:to>
      <xdr:col>4</xdr:col>
      <xdr:colOff>1278947</xdr:colOff>
      <xdr:row>13</xdr:row>
      <xdr:rowOff>937380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8EDB6FC8-0DF6-47B3-827E-FB122B462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3" y="63477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868018</xdr:colOff>
      <xdr:row>11</xdr:row>
      <xdr:rowOff>589722</xdr:rowOff>
    </xdr:from>
    <xdr:to>
      <xdr:col>6</xdr:col>
      <xdr:colOff>1259069</xdr:colOff>
      <xdr:row>11</xdr:row>
      <xdr:rowOff>864494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CBBCFAF-3BFB-41D7-AA0B-11992AFA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7479" y="51550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921027</xdr:colOff>
      <xdr:row>11</xdr:row>
      <xdr:rowOff>682486</xdr:rowOff>
    </xdr:from>
    <xdr:to>
      <xdr:col>5</xdr:col>
      <xdr:colOff>1312078</xdr:colOff>
      <xdr:row>12</xdr:row>
      <xdr:rowOff>3102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5840543D-BF08-46C2-9E7A-38F08EA8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88766" y="524786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861392</xdr:colOff>
      <xdr:row>11</xdr:row>
      <xdr:rowOff>530087</xdr:rowOff>
    </xdr:from>
    <xdr:to>
      <xdr:col>8</xdr:col>
      <xdr:colOff>1252443</xdr:colOff>
      <xdr:row>11</xdr:row>
      <xdr:rowOff>804859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404955AE-78B6-4E17-8B5E-E369B6806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04853" y="50954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821635</xdr:colOff>
      <xdr:row>7</xdr:row>
      <xdr:rowOff>602974</xdr:rowOff>
    </xdr:from>
    <xdr:to>
      <xdr:col>8</xdr:col>
      <xdr:colOff>1212686</xdr:colOff>
      <xdr:row>7</xdr:row>
      <xdr:rowOff>877746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56A614B-3B3D-418D-8AA5-AF8A7AD2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65096" y="29486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848139</xdr:colOff>
      <xdr:row>13</xdr:row>
      <xdr:rowOff>662609</xdr:rowOff>
    </xdr:from>
    <xdr:to>
      <xdr:col>8</xdr:col>
      <xdr:colOff>1239190</xdr:colOff>
      <xdr:row>13</xdr:row>
      <xdr:rowOff>937381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A2D9C013-8AE3-4400-83B4-4F37EBEE1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1600" y="634779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278296</xdr:colOff>
      <xdr:row>16</xdr:row>
      <xdr:rowOff>33131</xdr:rowOff>
    </xdr:from>
    <xdr:to>
      <xdr:col>4</xdr:col>
      <xdr:colOff>669347</xdr:colOff>
      <xdr:row>17</xdr:row>
      <xdr:rowOff>36233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BF44AFCB-28A3-4851-A774-F990BD24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4313" y="72158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874644</xdr:colOff>
      <xdr:row>7</xdr:row>
      <xdr:rowOff>655983</xdr:rowOff>
    </xdr:from>
    <xdr:to>
      <xdr:col>2</xdr:col>
      <xdr:colOff>1265695</xdr:colOff>
      <xdr:row>7</xdr:row>
      <xdr:rowOff>930755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B7751AA9-D5CB-48AC-BFBE-739D8BD9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7218" y="300161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821635</xdr:colOff>
      <xdr:row>13</xdr:row>
      <xdr:rowOff>675861</xdr:rowOff>
    </xdr:from>
    <xdr:to>
      <xdr:col>2</xdr:col>
      <xdr:colOff>1212686</xdr:colOff>
      <xdr:row>13</xdr:row>
      <xdr:rowOff>950633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F64CB8DE-1D64-4BBE-9A27-D1F64674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4209" y="6361044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828261</xdr:colOff>
      <xdr:row>11</xdr:row>
      <xdr:rowOff>669235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8A5582BF-DFC7-4094-BF92-1F7C356A8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4278" y="5234609"/>
          <a:ext cx="391051" cy="274772"/>
        </a:xfrm>
        <a:prstGeom prst="rect">
          <a:avLst/>
        </a:prstGeom>
      </xdr:spPr>
    </xdr:pic>
    <xdr:clientData/>
  </xdr:oneCellAnchor>
  <xdr:twoCellAnchor editAs="oneCell">
    <xdr:from>
      <xdr:col>3</xdr:col>
      <xdr:colOff>947531</xdr:colOff>
      <xdr:row>5</xdr:row>
      <xdr:rowOff>722243</xdr:rowOff>
    </xdr:from>
    <xdr:to>
      <xdr:col>3</xdr:col>
      <xdr:colOff>1338582</xdr:colOff>
      <xdr:row>6</xdr:row>
      <xdr:rowOff>42858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6EE15CB-933C-41E3-90A2-CEA48004E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1827" y="194806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768627</xdr:colOff>
      <xdr:row>7</xdr:row>
      <xdr:rowOff>596348</xdr:rowOff>
    </xdr:from>
    <xdr:to>
      <xdr:col>9</xdr:col>
      <xdr:colOff>1159678</xdr:colOff>
      <xdr:row>7</xdr:row>
      <xdr:rowOff>871120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EBA11C-ED3F-4C60-A853-95D531C79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3810" y="2941983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19"/>
  <sheetViews>
    <sheetView tabSelected="1" topLeftCell="A4" zoomScale="115" zoomScaleNormal="115" zoomScalePageLayoutView="85" workbookViewId="0">
      <selection activeCell="E6" sqref="E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7" t="s">
        <v>18</v>
      </c>
      <c r="C2" s="37"/>
      <c r="D2" s="37"/>
      <c r="E2" s="37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46188</v>
      </c>
      <c r="D5" s="17">
        <f>C5+1</f>
        <v>46189</v>
      </c>
      <c r="E5" s="17">
        <f>D5+1</f>
        <v>46190</v>
      </c>
      <c r="F5" s="17">
        <f>E5+1</f>
        <v>46191</v>
      </c>
      <c r="G5" s="17">
        <f>F5+1</f>
        <v>46192</v>
      </c>
      <c r="H5" s="17"/>
      <c r="I5" s="19">
        <f>G5+1</f>
        <v>46193</v>
      </c>
      <c r="J5" s="19">
        <f>I5+1</f>
        <v>46194</v>
      </c>
    </row>
    <row r="6" spans="2:10" ht="75" customHeight="1" x14ac:dyDescent="0.25">
      <c r="B6" s="16" t="s">
        <v>8</v>
      </c>
      <c r="C6" s="23" t="s">
        <v>46</v>
      </c>
      <c r="D6" s="23" t="s">
        <v>42</v>
      </c>
      <c r="E6" s="23" t="s">
        <v>35</v>
      </c>
      <c r="F6" s="23" t="s">
        <v>47</v>
      </c>
      <c r="G6" s="23" t="s">
        <v>36</v>
      </c>
      <c r="H6" s="23"/>
      <c r="I6" s="38" t="s">
        <v>27</v>
      </c>
      <c r="J6" s="35" t="s">
        <v>51</v>
      </c>
    </row>
    <row r="7" spans="2:10" ht="13.5" customHeight="1" x14ac:dyDescent="0.25">
      <c r="B7" s="15"/>
      <c r="C7" s="24"/>
      <c r="D7" s="25"/>
      <c r="E7" s="25"/>
      <c r="F7" s="24"/>
      <c r="G7" s="26"/>
      <c r="H7" s="26"/>
      <c r="I7" s="39"/>
      <c r="J7" s="36"/>
    </row>
    <row r="8" spans="2:10" ht="74.25" customHeight="1" x14ac:dyDescent="0.25">
      <c r="B8" s="16" t="s">
        <v>9</v>
      </c>
      <c r="C8" s="30" t="s">
        <v>29</v>
      </c>
      <c r="D8" s="30" t="s">
        <v>30</v>
      </c>
      <c r="E8" s="23" t="s">
        <v>31</v>
      </c>
      <c r="F8" s="30" t="s">
        <v>48</v>
      </c>
      <c r="G8" s="23" t="s">
        <v>43</v>
      </c>
      <c r="H8" s="23"/>
      <c r="I8" s="40"/>
      <c r="J8" s="32" t="s">
        <v>52</v>
      </c>
    </row>
    <row r="9" spans="2:10" x14ac:dyDescent="0.25">
      <c r="B9" s="15"/>
      <c r="C9" s="26"/>
      <c r="D9" s="26"/>
      <c r="E9" s="26"/>
      <c r="F9" s="26"/>
      <c r="G9" s="26"/>
      <c r="H9" s="26"/>
      <c r="I9" s="27" t="s">
        <v>25</v>
      </c>
      <c r="J9" s="21"/>
    </row>
    <row r="10" spans="2:10" ht="75" customHeight="1" x14ac:dyDescent="0.25">
      <c r="B10" s="16" t="s">
        <v>14</v>
      </c>
      <c r="C10" s="31" t="s">
        <v>39</v>
      </c>
      <c r="D10" s="31" t="s">
        <v>40</v>
      </c>
      <c r="E10" s="31" t="s">
        <v>41</v>
      </c>
      <c r="F10" s="31" t="s">
        <v>33</v>
      </c>
      <c r="G10" s="31" t="s">
        <v>32</v>
      </c>
      <c r="H10" s="23"/>
      <c r="I10" s="32" t="s">
        <v>44</v>
      </c>
      <c r="J10" s="20" t="s">
        <v>53</v>
      </c>
    </row>
    <row r="11" spans="2:10" x14ac:dyDescent="0.25">
      <c r="B11" s="15"/>
      <c r="C11" s="26"/>
      <c r="D11" s="26"/>
      <c r="E11" s="26"/>
      <c r="F11" s="26"/>
      <c r="G11" s="26"/>
      <c r="H11" s="26"/>
      <c r="I11" s="28"/>
      <c r="J11" s="21"/>
    </row>
    <row r="12" spans="2:10" ht="75" customHeight="1" x14ac:dyDescent="0.25">
      <c r="B12" s="16" t="s">
        <v>10</v>
      </c>
      <c r="C12" s="23" t="s">
        <v>49</v>
      </c>
      <c r="D12" s="29" t="s">
        <v>34</v>
      </c>
      <c r="E12" s="29" t="s">
        <v>50</v>
      </c>
      <c r="F12" s="23" t="s">
        <v>38</v>
      </c>
      <c r="G12" s="29" t="s">
        <v>37</v>
      </c>
      <c r="H12" s="29"/>
      <c r="I12" s="33" t="s">
        <v>26</v>
      </c>
      <c r="J12" s="20"/>
    </row>
    <row r="13" spans="2:10" x14ac:dyDescent="0.25">
      <c r="B13" s="15"/>
      <c r="C13" s="26"/>
      <c r="D13" s="26"/>
      <c r="E13" s="26"/>
      <c r="F13" s="26"/>
      <c r="G13" s="26"/>
      <c r="H13" s="26"/>
      <c r="I13" s="28"/>
      <c r="J13" s="21"/>
    </row>
    <row r="14" spans="2:10" ht="75" customHeight="1" x14ac:dyDescent="0.25">
      <c r="B14" s="16" t="s">
        <v>11</v>
      </c>
      <c r="C14" s="23" t="s">
        <v>24</v>
      </c>
      <c r="D14" s="23" t="s">
        <v>45</v>
      </c>
      <c r="E14" s="23" t="s">
        <v>20</v>
      </c>
      <c r="F14" s="23" t="s">
        <v>21</v>
      </c>
      <c r="G14" s="23" t="s">
        <v>28</v>
      </c>
      <c r="H14" s="23"/>
      <c r="I14" s="32" t="s">
        <v>19</v>
      </c>
      <c r="J14" s="20"/>
    </row>
    <row r="15" spans="2:10" ht="21.9" customHeight="1" x14ac:dyDescent="0.25">
      <c r="B15" s="22" t="s">
        <v>17</v>
      </c>
      <c r="C15" s="22"/>
    </row>
    <row r="16" spans="2:10" ht="21.9" customHeight="1" x14ac:dyDescent="0.25">
      <c r="B16" s="1" t="s">
        <v>15</v>
      </c>
      <c r="C16" s="9"/>
      <c r="D16" s="9"/>
      <c r="E16" s="9"/>
      <c r="F16" s="18"/>
      <c r="G16" s="18" t="s">
        <v>13</v>
      </c>
      <c r="J16" s="18" t="s">
        <v>16</v>
      </c>
    </row>
    <row r="17" spans="2:8" ht="21.9" customHeight="1" x14ac:dyDescent="0.25">
      <c r="B17" s="34" t="s">
        <v>22</v>
      </c>
      <c r="C17" s="34"/>
    </row>
    <row r="18" spans="2:8" ht="21.9" customHeight="1" x14ac:dyDescent="0.25">
      <c r="B18" s="1" t="s">
        <v>23</v>
      </c>
      <c r="C18" s="9"/>
      <c r="D18" s="9"/>
      <c r="E18" s="9"/>
      <c r="H18" s="1" t="s">
        <v>12</v>
      </c>
    </row>
    <row r="19" spans="2:8" ht="21.9" customHeight="1" x14ac:dyDescent="0.25">
      <c r="C19" s="9"/>
      <c r="D19" s="9"/>
      <c r="E19" s="9"/>
    </row>
  </sheetData>
  <mergeCells count="2">
    <mergeCell ref="B2:E2"/>
    <mergeCell ref="I6:I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2026-05-26T04:31:59Z</cp:lastPrinted>
  <dcterms:created xsi:type="dcterms:W3CDTF">2002-08-02T17:23:10Z</dcterms:created>
  <dcterms:modified xsi:type="dcterms:W3CDTF">2026-05-26T04:42:48Z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