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D4B097BD-DD98-4B66-A43B-68F9D3A108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<sst xmlns="http://schemas.openxmlformats.org/spreadsheetml/2006/main" count="57" uniqueCount="56">
  <si>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</si>
  <si>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</si>
  <si>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</si>
  <si>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</si>
  <si>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</si>
  <si>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</si>
  <si>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</si>
  <si>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</si>
  <si>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Fleischgericht</t>
  </si>
  <si>
    <t>Vegetarisch</t>
  </si>
  <si>
    <t>Beilagen</t>
  </si>
  <si>
    <t>Nachtisch</t>
  </si>
  <si>
    <t xml:space="preserve">       </t>
  </si>
  <si>
    <t xml:space="preserve">Speiseplan </t>
  </si>
  <si>
    <t xml:space="preserve">            logisch</t>
  </si>
  <si>
    <t>DE-ÖKO-006-Kontrollstelle</t>
  </si>
  <si>
    <t>frisches Obst</t>
  </si>
  <si>
    <t>frisches Marktgemüse(Karotten, Blumenkohl)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</si>
  <si>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</si>
  <si>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</si>
  <si>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asiatische Reispfanne mit Curry (Reis,Curry, ) (Vegan)</t>
  </si>
  <si>
    <t>Grün ist 100% Bio</t>
  </si>
  <si>
    <t>frischer Obstsalat</t>
  </si>
  <si>
    <t>Veggieday</t>
  </si>
  <si>
    <t>Kräuterreis(Parboiled)   Blumenkohl</t>
  </si>
  <si>
    <t>Milchreis mit Heißen Himbeeren(G) Salat/Rohkost</t>
  </si>
  <si>
    <t>Bio-Spaghetti mit Tomatensugo(A1)</t>
  </si>
  <si>
    <t>bayrische Creme mit Früchten(G)</t>
  </si>
  <si>
    <t>Vanillepudding(G)</t>
  </si>
  <si>
    <t>Quarkauflauf mit Kirschen(A1,G)</t>
  </si>
  <si>
    <t>Bio-Grießbrei(A1,G)</t>
  </si>
  <si>
    <t xml:space="preserve">Kennzeichnungen über Zusatzstoffe und Allergene: A Glutenhaltiges Getreide A1 Weizen A2 Roggen A3 Gerste A4 Hafer B Krebstier C Eier D Fische E Erdnüsse </t>
  </si>
  <si>
    <t>F Sojabohnen H Schalenfrüchte H1 Mandeln H2 Haselnüsse H3 Walnüsse H4 Kaschunüsse H5 Pacanüsse H6 Paranüsse H7 Pistazien H8 Macadamianüsse H9 Queens</t>
  </si>
  <si>
    <t>landnüsse I Sellerie J Senf K Sesam L Schwefeldioxid und Sulphite M Lupinen N Weichtiere; 1 = Farbstoff 2 = mit Konservierungsmittel 3= mit Antioxidationsmittel</t>
  </si>
  <si>
    <t>4= mit Geschmacksverstärker 5= mit Schwefel 6= mit Phosphat 7= geschwärzt 8= gewachst 9= mit Süßungsmittel 10= enthält eine Phenylalaninquelle 11= mit Säuer</t>
  </si>
  <si>
    <t>ungsmittel 12= mit Milcheiweß 13= koffeinhaltig 14= Chininhaltig</t>
  </si>
  <si>
    <t>veggieday</t>
  </si>
  <si>
    <t>Spaghetti mit Tomatensoße oder Kürbiscreme(A1,G)</t>
  </si>
  <si>
    <t>Reibekuchen mit Apfelmark ©</t>
  </si>
  <si>
    <t>Nudeln mit Käse-Spinatsoße(A,A1,G)</t>
  </si>
  <si>
    <t>Gemüseschnitte hausgemacht Zucchini,Mais,Karotten,Käse</t>
  </si>
  <si>
    <t>Rinderfrikadelle mit Rahmsoße(G,I)</t>
  </si>
  <si>
    <t>Nudelpfanne mit Karotten,Körnern und Ruccola(A,A1</t>
  </si>
  <si>
    <t>Gebratene Gnocchi mit Champignonsoße und Ruccola(G)</t>
  </si>
  <si>
    <t>Afrikanische Stew(E,A1) mit CousCous Süß Sauer Soße</t>
  </si>
  <si>
    <t>Fisch vom Feld (Vegan) (A,A1)</t>
  </si>
  <si>
    <t>Wildlachsfilet mit Dillrahmsoße ( D,G)</t>
  </si>
  <si>
    <t>Bio Nougatknödel (A1,G)</t>
  </si>
  <si>
    <t>Spirellis (A,A1)                Erbsengemüse</t>
  </si>
  <si>
    <t>Kartoffelstampf (G)      Rotkohl</t>
  </si>
  <si>
    <t>Hähnchen Sticks mit Pilzrahm(G,I)</t>
  </si>
  <si>
    <t>gebratene Risolee       Kaisergemüse(Bio)</t>
  </si>
  <si>
    <t>Basmatireis                    Brokkoli(Bio)</t>
  </si>
  <si>
    <t>Wassermelone</t>
  </si>
  <si>
    <t>Mousse Passionsfrucht(G)</t>
  </si>
  <si>
    <t>Geschlossen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</si>
</sst>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4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6" borderId="0" xfId="0" applyFont="1" applyFill="1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5" fillId="5" borderId="0" xfId="0" applyFont="1" applyFill="1"/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894521</xdr:colOff>
      <xdr:row>7</xdr:row>
      <xdr:rowOff>708991</xdr:rowOff>
    </xdr:from>
    <xdr:to>
      <xdr:col>2</xdr:col>
      <xdr:colOff>1285572</xdr:colOff>
      <xdr:row>8</xdr:row>
      <xdr:rowOff>49485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4E45DC2-EE67-4214-9E83-8696F2B6A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7095" y="305462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841513</xdr:colOff>
      <xdr:row>5</xdr:row>
      <xdr:rowOff>722243</xdr:rowOff>
    </xdr:from>
    <xdr:to>
      <xdr:col>3</xdr:col>
      <xdr:colOff>1232564</xdr:colOff>
      <xdr:row>6</xdr:row>
      <xdr:rowOff>42858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9750E2D-DF4C-4812-A08F-55E1DD681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5809" y="194806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974035</xdr:colOff>
      <xdr:row>5</xdr:row>
      <xdr:rowOff>689113</xdr:rowOff>
    </xdr:from>
    <xdr:to>
      <xdr:col>5</xdr:col>
      <xdr:colOff>13364</xdr:colOff>
      <xdr:row>6</xdr:row>
      <xdr:rowOff>9728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21DC8B7-6C0A-42A2-B08C-2720EFE2E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0052" y="191493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907774</xdr:colOff>
      <xdr:row>7</xdr:row>
      <xdr:rowOff>695739</xdr:rowOff>
    </xdr:from>
    <xdr:to>
      <xdr:col>5</xdr:col>
      <xdr:colOff>1298825</xdr:colOff>
      <xdr:row>8</xdr:row>
      <xdr:rowOff>36233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65B66DFA-F899-4E93-8155-895DF7FC3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5513" y="304137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940905</xdr:colOff>
      <xdr:row>5</xdr:row>
      <xdr:rowOff>735497</xdr:rowOff>
    </xdr:from>
    <xdr:to>
      <xdr:col>6</xdr:col>
      <xdr:colOff>1331956</xdr:colOff>
      <xdr:row>6</xdr:row>
      <xdr:rowOff>56112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4731D2CB-11AE-49D5-AE2B-BF3A423C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366" y="196132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728870</xdr:colOff>
      <xdr:row>7</xdr:row>
      <xdr:rowOff>629478</xdr:rowOff>
    </xdr:from>
    <xdr:to>
      <xdr:col>8</xdr:col>
      <xdr:colOff>1119921</xdr:colOff>
      <xdr:row>7</xdr:row>
      <xdr:rowOff>904250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397660E6-12F9-4E8E-97F6-2862E154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72331" y="29751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894521</xdr:colOff>
      <xdr:row>13</xdr:row>
      <xdr:rowOff>662608</xdr:rowOff>
    </xdr:from>
    <xdr:to>
      <xdr:col>2</xdr:col>
      <xdr:colOff>1285572</xdr:colOff>
      <xdr:row>13</xdr:row>
      <xdr:rowOff>937380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38436B11-1527-470B-9877-12A400648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7095" y="63477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748748</xdr:colOff>
      <xdr:row>11</xdr:row>
      <xdr:rowOff>762000</xdr:rowOff>
    </xdr:from>
    <xdr:to>
      <xdr:col>3</xdr:col>
      <xdr:colOff>1139799</xdr:colOff>
      <xdr:row>12</xdr:row>
      <xdr:rowOff>82616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87E86179-9455-4E02-9105-E355B4EF4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13044" y="532737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861392</xdr:colOff>
      <xdr:row>11</xdr:row>
      <xdr:rowOff>649356</xdr:rowOff>
    </xdr:from>
    <xdr:to>
      <xdr:col>6</xdr:col>
      <xdr:colOff>1252443</xdr:colOff>
      <xdr:row>11</xdr:row>
      <xdr:rowOff>924128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A9C0C6D2-8A49-46DD-B4A1-D83767CD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0853" y="521473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808383</xdr:colOff>
      <xdr:row>11</xdr:row>
      <xdr:rowOff>775252</xdr:rowOff>
    </xdr:from>
    <xdr:to>
      <xdr:col>8</xdr:col>
      <xdr:colOff>1199434</xdr:colOff>
      <xdr:row>12</xdr:row>
      <xdr:rowOff>95868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90F14752-7338-4890-A041-FC6F22F06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1844" y="534062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887895</xdr:colOff>
      <xdr:row>13</xdr:row>
      <xdr:rowOff>669235</xdr:rowOff>
    </xdr:from>
    <xdr:to>
      <xdr:col>8</xdr:col>
      <xdr:colOff>1278946</xdr:colOff>
      <xdr:row>13</xdr:row>
      <xdr:rowOff>944007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AFA5CE4A-879E-48B2-B31C-72790761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31356" y="635441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728869</xdr:colOff>
      <xdr:row>19</xdr:row>
      <xdr:rowOff>33130</xdr:rowOff>
    </xdr:from>
    <xdr:to>
      <xdr:col>3</xdr:col>
      <xdr:colOff>1119920</xdr:colOff>
      <xdr:row>20</xdr:row>
      <xdr:rowOff>142249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E3BE1B95-DFB5-4ABA-A4EC-A221B6872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3165" y="760674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940904</xdr:colOff>
      <xdr:row>11</xdr:row>
      <xdr:rowOff>669235</xdr:rowOff>
    </xdr:from>
    <xdr:to>
      <xdr:col>4</xdr:col>
      <xdr:colOff>1331955</xdr:colOff>
      <xdr:row>11</xdr:row>
      <xdr:rowOff>944007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856908D-C67C-4AC4-B273-95022B420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6921" y="5234609"/>
          <a:ext cx="391051" cy="274772"/>
        </a:xfrm>
        <a:prstGeom prst="rect">
          <a:avLst/>
        </a:prstGeom>
      </xdr:spPr>
    </xdr:pic>
    <xdr:clientData/>
  </xdr:twoCellAnchor>
  <xdr:oneCellAnchor>
    <xdr:from>
      <xdr:col>2</xdr:col>
      <xdr:colOff>907774</xdr:colOff>
      <xdr:row>7</xdr:row>
      <xdr:rowOff>695739</xdr:rowOff>
    </xdr:from>
    <xdr:ext cx="391051" cy="274772"/>
    <xdr:pic>
      <xdr:nvPicPr>
        <xdr:cNvPr id="2" name="Grafik 1">
          <a:extLst>
            <a:ext uri="{FF2B5EF4-FFF2-40B4-BE49-F238E27FC236}">
              <a16:creationId xmlns:a16="http://schemas.microsoft.com/office/drawing/2014/main" id="{34C6F62F-12A6-492D-8E76-FE175681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5513" y="3041374"/>
          <a:ext cx="391051" cy="274772"/>
        </a:xfrm>
        <a:prstGeom prst="rect">
          <a:avLst/>
        </a:prstGeom>
      </xdr:spPr>
    </xdr:pic>
    <xdr:clientData/>
  </xdr:oneCellAnchor>
  <xdr:twoCellAnchor editAs="oneCell">
    <xdr:from>
      <xdr:col>5</xdr:col>
      <xdr:colOff>974035</xdr:colOff>
      <xdr:row>13</xdr:row>
      <xdr:rowOff>702366</xdr:rowOff>
    </xdr:from>
    <xdr:to>
      <xdr:col>6</xdr:col>
      <xdr:colOff>13364</xdr:colOff>
      <xdr:row>14</xdr:row>
      <xdr:rowOff>22982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54B5C7A-03B7-4FC6-965A-DAA15734A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1774" y="6387549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23"/>
  <sheetViews>
    <sheetView tabSelected="1" topLeftCell="A5" zoomScale="115" zoomScaleNormal="115" zoomScalePageLayoutView="85" workbookViewId="0">
      <selection activeCell="J6" sqref="J6:J8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5" t="s">
        <v>13</v>
      </c>
      <c r="C2" s="35"/>
      <c r="D2" s="35"/>
      <c r="E2" s="35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9"/>
      <c r="C4" s="10" t="s">
        <v>0</v>
      </c>
      <c r="D4" s="11" t="s">
        <v>1</v>
      </c>
      <c r="E4" s="12" t="s">
        <v>2</v>
      </c>
      <c r="F4" s="12" t="s">
        <v>3</v>
      </c>
      <c r="G4" s="12" t="s">
        <v>4</v>
      </c>
      <c r="H4" s="12"/>
      <c r="I4" s="11" t="s">
        <v>5</v>
      </c>
      <c r="J4" s="11" t="s">
        <v>6</v>
      </c>
    </row>
    <row r="5" spans="2:10" s="4" customFormat="1" ht="19.5" customHeight="1" x14ac:dyDescent="0.25">
      <c r="B5" s="13" t="s">
        <v>7</v>
      </c>
      <c r="C5" s="16">
        <v>46160</v>
      </c>
      <c r="D5" s="16">
        <f>C5+1</f>
        <v>46161</v>
      </c>
      <c r="E5" s="16">
        <f>D5+1</f>
        <v>46162</v>
      </c>
      <c r="F5" s="16">
        <f>E5+1</f>
        <v>46163</v>
      </c>
      <c r="G5" s="16">
        <f>F5+1</f>
        <v>46164</v>
      </c>
      <c r="H5" s="16"/>
      <c r="I5" s="17">
        <f>G5+1</f>
        <v>46165</v>
      </c>
      <c r="J5" s="17">
        <f>I5+1</f>
        <v>46166</v>
      </c>
    </row>
    <row r="6" spans="2:10" ht="75" customHeight="1" x14ac:dyDescent="0.25">
      <c r="B6" s="15" t="s">
        <v>8</v>
      </c>
      <c r="C6" s="18" t="s">
        <v>43</v>
      </c>
      <c r="D6" s="18" t="s">
        <v>41</v>
      </c>
      <c r="E6" s="18" t="s">
        <v>44</v>
      </c>
      <c r="F6" s="18" t="s">
        <v>50</v>
      </c>
      <c r="G6" s="18" t="s">
        <v>46</v>
      </c>
      <c r="H6" s="18"/>
      <c r="I6" s="36" t="s">
        <v>37</v>
      </c>
      <c r="J6" s="36" t="s">
        <v>55</v>
      </c>
    </row>
    <row r="7" spans="2:10" ht="13.5" customHeight="1" x14ac:dyDescent="0.25">
      <c r="B7" s="14"/>
      <c r="C7" s="19" t="s">
        <v>36</v>
      </c>
      <c r="D7" s="20"/>
      <c r="E7" s="20" t="s">
        <v>23</v>
      </c>
      <c r="F7" s="20"/>
      <c r="G7" s="21"/>
      <c r="H7" s="21"/>
      <c r="I7" s="37"/>
      <c r="J7" s="37"/>
    </row>
    <row r="8" spans="2:10" ht="74.25" customHeight="1" x14ac:dyDescent="0.25">
      <c r="B8" s="15" t="s">
        <v>9</v>
      </c>
      <c r="C8" s="22" t="s">
        <v>25</v>
      </c>
      <c r="D8" s="18" t="s">
        <v>39</v>
      </c>
      <c r="E8" s="18" t="s">
        <v>45</v>
      </c>
      <c r="F8" s="22" t="s">
        <v>40</v>
      </c>
      <c r="G8" s="18" t="s">
        <v>42</v>
      </c>
      <c r="H8" s="18"/>
      <c r="I8" s="38"/>
      <c r="J8" s="38"/>
    </row>
    <row r="9" spans="2:10" x14ac:dyDescent="0.25">
      <c r="B9" s="14"/>
      <c r="C9" s="21"/>
      <c r="D9" s="21"/>
      <c r="E9" s="21"/>
      <c r="F9" s="21"/>
      <c r="G9" s="21"/>
      <c r="H9" s="21"/>
      <c r="I9" s="23" t="s">
        <v>23</v>
      </c>
      <c r="J9" s="24"/>
    </row>
    <row r="10" spans="2:10" ht="75" customHeight="1" x14ac:dyDescent="0.25">
      <c r="B10" s="15" t="s">
        <v>14</v>
      </c>
      <c r="C10" s="28" t="s">
        <v>38</v>
      </c>
      <c r="D10" s="28" t="s">
        <v>30</v>
      </c>
      <c r="E10" s="29" t="s">
        <v>20</v>
      </c>
      <c r="F10" s="28" t="s">
        <v>26</v>
      </c>
      <c r="G10" s="28" t="s">
        <v>47</v>
      </c>
      <c r="H10" s="18"/>
      <c r="I10" s="22" t="s">
        <v>29</v>
      </c>
      <c r="J10" s="22"/>
    </row>
    <row r="11" spans="2:10" x14ac:dyDescent="0.25">
      <c r="B11" s="14"/>
      <c r="C11" s="21"/>
      <c r="D11" s="21"/>
      <c r="E11" s="21"/>
      <c r="F11" s="21"/>
      <c r="G11" s="21"/>
      <c r="H11" s="21"/>
      <c r="I11" s="24"/>
      <c r="J11" s="24"/>
    </row>
    <row r="12" spans="2:10" ht="75" customHeight="1" x14ac:dyDescent="0.25">
      <c r="B12" s="15" t="s">
        <v>10</v>
      </c>
      <c r="C12" s="25" t="s">
        <v>48</v>
      </c>
      <c r="D12" s="25" t="s">
        <v>49</v>
      </c>
      <c r="E12" s="25" t="s">
        <v>24</v>
      </c>
      <c r="F12" s="25" t="s">
        <v>52</v>
      </c>
      <c r="G12" s="25" t="s">
        <v>51</v>
      </c>
      <c r="H12" s="25"/>
      <c r="I12" s="26" t="s">
        <v>17</v>
      </c>
      <c r="J12" s="22"/>
    </row>
    <row r="13" spans="2:10" x14ac:dyDescent="0.25">
      <c r="B13" s="14"/>
      <c r="C13" s="21"/>
      <c r="D13" s="21"/>
      <c r="E13" s="21"/>
      <c r="F13" s="21"/>
      <c r="G13" s="21"/>
      <c r="H13" s="21"/>
      <c r="I13" s="24"/>
      <c r="J13" s="24"/>
    </row>
    <row r="14" spans="2:10" ht="75" customHeight="1" x14ac:dyDescent="0.25">
      <c r="B14" s="15" t="s">
        <v>11</v>
      </c>
      <c r="C14" s="18" t="s">
        <v>22</v>
      </c>
      <c r="D14" s="18" t="s">
        <v>28</v>
      </c>
      <c r="E14" s="18" t="s">
        <v>27</v>
      </c>
      <c r="F14" s="18" t="s">
        <v>53</v>
      </c>
      <c r="G14" s="18" t="s">
        <v>54</v>
      </c>
      <c r="H14" s="18"/>
      <c r="I14" s="22" t="s">
        <v>16</v>
      </c>
      <c r="J14" s="22"/>
    </row>
    <row r="15" spans="2:10" ht="21.9" customHeight="1" x14ac:dyDescent="0.25">
      <c r="B15" s="30" t="s">
        <v>21</v>
      </c>
      <c r="C15" s="27"/>
    </row>
    <row r="16" spans="2:10" ht="15" customHeight="1" x14ac:dyDescent="0.25">
      <c r="B16" s="31" t="s">
        <v>31</v>
      </c>
      <c r="C16" s="32"/>
      <c r="D16" s="32"/>
      <c r="E16" s="32"/>
      <c r="F16" s="33"/>
      <c r="G16" s="33"/>
      <c r="H16" s="31"/>
      <c r="I16" s="31"/>
      <c r="J16" s="33" t="s">
        <v>15</v>
      </c>
    </row>
    <row r="17" spans="2:10" ht="14.4" customHeight="1" x14ac:dyDescent="0.25">
      <c r="B17" s="34" t="s">
        <v>32</v>
      </c>
      <c r="C17" s="34"/>
      <c r="D17" s="31"/>
      <c r="E17" s="31"/>
      <c r="F17" s="31"/>
      <c r="G17" s="31"/>
      <c r="H17" s="31"/>
      <c r="I17" s="31"/>
      <c r="J17" s="31"/>
    </row>
    <row r="18" spans="2:10" ht="10.8" customHeight="1" x14ac:dyDescent="0.25">
      <c r="B18" s="31" t="s">
        <v>33</v>
      </c>
      <c r="C18" s="32"/>
      <c r="D18" s="32"/>
      <c r="E18" s="32"/>
      <c r="F18" s="31"/>
      <c r="G18" s="31"/>
      <c r="H18" s="31" t="s">
        <v>12</v>
      </c>
      <c r="I18" s="31"/>
      <c r="J18" s="31"/>
    </row>
    <row r="19" spans="2:10" ht="11.4" customHeight="1" x14ac:dyDescent="0.25">
      <c r="B19" s="31" t="s">
        <v>34</v>
      </c>
      <c r="C19" s="32"/>
      <c r="D19" s="32"/>
      <c r="E19" s="32"/>
      <c r="F19" s="31"/>
      <c r="G19" s="31"/>
      <c r="H19" s="31"/>
      <c r="I19" s="31"/>
      <c r="J19" s="31"/>
    </row>
    <row r="20" spans="2:10" x14ac:dyDescent="0.25">
      <c r="B20" s="31" t="s">
        <v>35</v>
      </c>
      <c r="C20" s="31"/>
      <c r="D20" s="31"/>
      <c r="E20" s="31"/>
      <c r="F20" s="31"/>
      <c r="G20" s="31"/>
      <c r="H20" s="31"/>
      <c r="I20" s="31"/>
      <c r="J20" s="31"/>
    </row>
    <row r="21" spans="2:10" x14ac:dyDescent="0.25">
      <c r="B21" s="31" t="s">
        <v>18</v>
      </c>
      <c r="C21" s="31"/>
      <c r="D21" s="31"/>
      <c r="E21" s="31"/>
      <c r="F21" s="31"/>
      <c r="G21" s="31"/>
      <c r="H21" s="31"/>
      <c r="I21" s="31"/>
      <c r="J21" s="31"/>
    </row>
    <row r="22" spans="2:10" x14ac:dyDescent="0.25">
      <c r="B22" s="31" t="s">
        <v>19</v>
      </c>
      <c r="C22" s="31"/>
      <c r="D22" s="31"/>
      <c r="E22" s="31"/>
      <c r="F22" s="31"/>
      <c r="G22" s="31"/>
      <c r="H22" s="31"/>
      <c r="I22" s="31"/>
      <c r="J22" s="31"/>
    </row>
    <row r="23" spans="2:10" x14ac:dyDescent="0.25">
      <c r="B23" s="31"/>
      <c r="C23" s="31"/>
      <c r="D23" s="31"/>
      <c r="E23" s="31"/>
      <c r="F23" s="31"/>
      <c r="G23" s="31"/>
      <c r="H23" s="31"/>
      <c r="I23" s="31"/>
      <c r="J23" s="31"/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Zeitplan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2026-04-28T05:04:03Z</cp:lastPrinted>
  <dcterms:created xsi:type="dcterms:W3CDTF">2002-08-02T17:23:10Z</dcterms:created>
  <dcterms:modified xsi:type="dcterms:W3CDTF">2026-04-28T05:04:05Z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