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A63DBFB1-8E80-4B3D-BCBB-2B0F155E31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definedNames>
    <definedName name="_xlnm.Print_Area" localSheetId="0">Zeitplan!$B$1:$J$16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<sst xmlns="http://schemas.openxmlformats.org/spreadsheetml/2006/main" count="92" uniqueCount="82">
  <si>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</si>
  <si>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</si>
  <si>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</si>
  <si>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</si>
  <si>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</si>
  <si>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</si>
  <si>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</si>
  <si>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</si>
  <si>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</si>
  <si>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</si>
  <si>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</si>
  <si>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</si>
  <si>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Speiseplan </t>
  </si>
  <si>
    <t xml:space="preserve">            logisch</t>
  </si>
  <si>
    <t>DE-ÖKO-006-Kontrollstelle</t>
  </si>
  <si>
    <t>Götterspeise Himbeere</t>
  </si>
  <si>
    <t>Risolee (kleine runde gekochte Kartoffeln)           Sauerkraut</t>
  </si>
  <si>
    <t xml:space="preserve">Kerbelreis(parboiled)              Broccoli </t>
  </si>
  <si>
    <t>Tofu auf Tomatensugo(Vegan) Beilagensalat</t>
  </si>
  <si>
    <t>Fleischgericht/Fisch</t>
  </si>
  <si>
    <t>grün ist 100% Bio</t>
  </si>
  <si>
    <t>Zusatzstoffe und Allergene finden Sie an der Ausgabe oder fragen Sie das Personal.</t>
  </si>
  <si>
    <t>Das Küchenteam wünscht Guten Appetit.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</si>
  <si>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</si>
  <si>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</si>
  <si>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Veggieday</t>
  </si>
  <si>
    <t>A Glutenhaltiges Getreide</t>
  </si>
  <si>
    <t>H Schalenfrüchte</t>
  </si>
  <si>
    <t>1  = mit Frabstoff</t>
  </si>
  <si>
    <t xml:space="preserve"> A1 Weizen</t>
  </si>
  <si>
    <t xml:space="preserve"> H1 Mandeln</t>
  </si>
  <si>
    <t>2  = mit Konservierungsmittel</t>
  </si>
  <si>
    <t xml:space="preserve"> A2 Roggen</t>
  </si>
  <si>
    <t xml:space="preserve"> H2 Haselnüsse</t>
  </si>
  <si>
    <t>3  = mit Antioxidationsmittel</t>
  </si>
  <si>
    <t xml:space="preserve"> A3 Gerste</t>
  </si>
  <si>
    <t xml:space="preserve"> H3 Walnüsse</t>
  </si>
  <si>
    <t>4  = mit Geschmacksverstärker</t>
  </si>
  <si>
    <t xml:space="preserve"> A4 Hafer</t>
  </si>
  <si>
    <t xml:space="preserve"> H4 Kaschnüsse</t>
  </si>
  <si>
    <t>5  = mit Schwefel</t>
  </si>
  <si>
    <t>B Krebstiere</t>
  </si>
  <si>
    <t xml:space="preserve"> H5 Pecanüsse</t>
  </si>
  <si>
    <t>6  = mit Phosphat</t>
  </si>
  <si>
    <t>C Eier</t>
  </si>
  <si>
    <t xml:space="preserve"> H6 Paranüsse</t>
  </si>
  <si>
    <t>7  =geschwärzt</t>
  </si>
  <si>
    <t>D Fische</t>
  </si>
  <si>
    <t xml:space="preserve"> H7 Pistazien</t>
  </si>
  <si>
    <t>8  =gewachst</t>
  </si>
  <si>
    <t>E Erdnüsse</t>
  </si>
  <si>
    <t xml:space="preserve"> H8 Macadamianüsse</t>
  </si>
  <si>
    <t>9  = mit Süßungsmittel</t>
  </si>
  <si>
    <t>F Sojabohnen</t>
  </si>
  <si>
    <t xml:space="preserve"> H9 Queenslandnüsse</t>
  </si>
  <si>
    <t>10= enthält eine Phenylalaninquelle</t>
  </si>
  <si>
    <t>G Milch</t>
  </si>
  <si>
    <t>I Sellerie</t>
  </si>
  <si>
    <t>11= mit Säuerungsmittel</t>
  </si>
  <si>
    <t>J Senf</t>
  </si>
  <si>
    <t>12= mit Milcheiweiß</t>
  </si>
  <si>
    <t>K Sesam</t>
  </si>
  <si>
    <t>13= koffeinhaltig</t>
  </si>
  <si>
    <t>L Schwefeldioxid und Sulphite</t>
  </si>
  <si>
    <t>14= Chininhaltig</t>
  </si>
  <si>
    <t>M Lupinen</t>
  </si>
  <si>
    <t>N Weichtiere</t>
  </si>
  <si>
    <t>Afrikanisches Stew,Erdnüsse,Kidneybohnen( E) mit Reis</t>
  </si>
  <si>
    <t>würziges KartoffelCurry mit roten Linsen</t>
  </si>
  <si>
    <t>Bandnudeln(A,A1) mit Broccoli in Sahnesoße(G)</t>
  </si>
  <si>
    <t>Waldpilzlasagne(A,A1,G)  Champignon, Sahnesoße</t>
  </si>
  <si>
    <t>Bio-Falafel(A,A1)</t>
  </si>
  <si>
    <t>Bananenpudding(G)</t>
  </si>
  <si>
    <t>A5 Dinkel</t>
  </si>
  <si>
    <t>A6Kammut</t>
  </si>
  <si>
    <t>Panna Cotta(G) mit Fruchtsoße</t>
  </si>
  <si>
    <t>Ein schönes Heimfahrtwochenende</t>
  </si>
  <si>
    <t>Chilli Con Corne vom Rind, Tomaten, Kidneybohnen, Zwiebeln</t>
  </si>
  <si>
    <t xml:space="preserve"> Penne(A,A1,C)      Bohnengemüse</t>
  </si>
  <si>
    <t>Bio-Blattspinat</t>
  </si>
  <si>
    <t>Bio-Milchreis(G)</t>
  </si>
  <si>
    <t>Buntes Buffet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</si>
</sst>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5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rgb="FFFF0000"/>
      <name val="Century Gothic"/>
      <family val="2"/>
    </font>
    <font>
      <b/>
      <i/>
      <sz val="9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5" borderId="0" xfId="0" applyFont="1" applyFill="1"/>
    <xf numFmtId="0" fontId="1" fillId="5" borderId="0" xfId="0" applyFont="1" applyFill="1" applyAlignment="1">
      <alignment vertical="top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justify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960782</xdr:colOff>
      <xdr:row>7</xdr:row>
      <xdr:rowOff>755374</xdr:rowOff>
    </xdr:from>
    <xdr:to>
      <xdr:col>5</xdr:col>
      <xdr:colOff>111</xdr:colOff>
      <xdr:row>8</xdr:row>
      <xdr:rowOff>95868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04843B38-D103-4531-BC82-659FAB9C3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799" y="3101009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967409</xdr:colOff>
      <xdr:row>5</xdr:row>
      <xdr:rowOff>748748</xdr:rowOff>
    </xdr:from>
    <xdr:to>
      <xdr:col>4</xdr:col>
      <xdr:colOff>6739</xdr:colOff>
      <xdr:row>6</xdr:row>
      <xdr:rowOff>69363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F718650C-7EF3-490C-9B37-2731D6D2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31705" y="197457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815009</xdr:colOff>
      <xdr:row>5</xdr:row>
      <xdr:rowOff>675861</xdr:rowOff>
    </xdr:from>
    <xdr:to>
      <xdr:col>2</xdr:col>
      <xdr:colOff>1206060</xdr:colOff>
      <xdr:row>5</xdr:row>
      <xdr:rowOff>950633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931C5CC3-ECB8-47AB-AC3A-EBCEDD0D1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27583" y="19016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11</xdr:row>
      <xdr:rowOff>662609</xdr:rowOff>
    </xdr:from>
    <xdr:to>
      <xdr:col>2</xdr:col>
      <xdr:colOff>1153051</xdr:colOff>
      <xdr:row>11</xdr:row>
      <xdr:rowOff>937381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B68A0102-9B55-48BA-80EB-C057CCB2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4574" y="522798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947531</xdr:colOff>
      <xdr:row>11</xdr:row>
      <xdr:rowOff>801757</xdr:rowOff>
    </xdr:from>
    <xdr:to>
      <xdr:col>3</xdr:col>
      <xdr:colOff>1338582</xdr:colOff>
      <xdr:row>12</xdr:row>
      <xdr:rowOff>122373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558E75-6C2E-4366-83A3-344C93823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11827" y="5367131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11</xdr:col>
      <xdr:colOff>99391</xdr:colOff>
      <xdr:row>9</xdr:row>
      <xdr:rowOff>490331</xdr:rowOff>
    </xdr:from>
    <xdr:to>
      <xdr:col>11</xdr:col>
      <xdr:colOff>490442</xdr:colOff>
      <xdr:row>9</xdr:row>
      <xdr:rowOff>765103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65D6BED9-D00A-4C79-92AA-A484E0922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83008" y="3935896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231913</xdr:colOff>
      <xdr:row>16</xdr:row>
      <xdr:rowOff>92766</xdr:rowOff>
    </xdr:from>
    <xdr:to>
      <xdr:col>4</xdr:col>
      <xdr:colOff>622964</xdr:colOff>
      <xdr:row>17</xdr:row>
      <xdr:rowOff>95868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869C18C7-DB10-4821-87BB-C7250E97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7930" y="7275444"/>
          <a:ext cx="391051" cy="274772"/>
        </a:xfrm>
        <a:prstGeom prst="rect">
          <a:avLst/>
        </a:prstGeom>
      </xdr:spPr>
    </xdr:pic>
    <xdr:clientData/>
  </xdr:twoCellAnchor>
  <xdr:oneCellAnchor>
    <xdr:from>
      <xdr:col>1</xdr:col>
      <xdr:colOff>967409</xdr:colOff>
      <xdr:row>5</xdr:row>
      <xdr:rowOff>748748</xdr:rowOff>
    </xdr:from>
    <xdr:ext cx="391051" cy="274772"/>
    <xdr:pic>
      <xdr:nvPicPr>
        <xdr:cNvPr id="2" name="Grafik 1">
          <a:extLst>
            <a:ext uri="{FF2B5EF4-FFF2-40B4-BE49-F238E27FC236}">
              <a16:creationId xmlns:a16="http://schemas.microsoft.com/office/drawing/2014/main" id="{5557CB5C-5088-4D13-9B25-FE3B446EC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31705" y="1974574"/>
          <a:ext cx="391051" cy="2747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35"/>
  <sheetViews>
    <sheetView tabSelected="1" zoomScale="115" zoomScaleNormal="115" zoomScalePageLayoutView="85" workbookViewId="0">
      <selection activeCell="C6" sqref="C6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3" t="s">
        <v>12</v>
      </c>
      <c r="C2" s="33"/>
      <c r="D2" s="33"/>
      <c r="E2" s="33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46006</v>
      </c>
      <c r="D5" s="17">
        <f>C5+1</f>
        <v>46007</v>
      </c>
      <c r="E5" s="17">
        <f>D5+1</f>
        <v>46008</v>
      </c>
      <c r="F5" s="17">
        <f>E5+1</f>
        <v>46009</v>
      </c>
      <c r="G5" s="17">
        <f>F5+1</f>
        <v>46010</v>
      </c>
      <c r="H5" s="17"/>
      <c r="I5" s="19">
        <f>G5+1</f>
        <v>46011</v>
      </c>
      <c r="J5" s="19">
        <f>I5+1</f>
        <v>46012</v>
      </c>
    </row>
    <row r="6" spans="2:10" ht="75" customHeight="1" x14ac:dyDescent="0.25">
      <c r="B6" s="16" t="s">
        <v>19</v>
      </c>
      <c r="C6" s="20" t="s">
        <v>68</v>
      </c>
      <c r="D6" s="20" t="s">
        <v>77</v>
      </c>
      <c r="E6" s="20" t="s">
        <v>67</v>
      </c>
      <c r="F6" s="20" t="s">
        <v>81</v>
      </c>
      <c r="G6" s="20" t="s">
        <v>81</v>
      </c>
      <c r="H6" s="20"/>
      <c r="I6" s="34" t="s">
        <v>76</v>
      </c>
      <c r="J6" s="34"/>
    </row>
    <row r="7" spans="2:10" ht="13.5" customHeight="1" x14ac:dyDescent="0.25">
      <c r="B7" s="15"/>
      <c r="C7" s="31" t="s">
        <v>25</v>
      </c>
      <c r="D7" s="21"/>
      <c r="E7" s="31" t="s">
        <v>25</v>
      </c>
      <c r="F7" s="21"/>
      <c r="G7" s="22"/>
      <c r="H7" s="22"/>
      <c r="I7" s="35"/>
      <c r="J7" s="35"/>
    </row>
    <row r="8" spans="2:10" ht="74.25" customHeight="1" x14ac:dyDescent="0.25">
      <c r="B8" s="16" t="s">
        <v>8</v>
      </c>
      <c r="C8" s="20" t="s">
        <v>69</v>
      </c>
      <c r="D8" s="20" t="s">
        <v>70</v>
      </c>
      <c r="E8" s="20" t="s">
        <v>18</v>
      </c>
      <c r="F8" s="20" t="s">
        <v>81</v>
      </c>
      <c r="G8" s="20" t="s">
        <v>81</v>
      </c>
      <c r="H8" s="20"/>
      <c r="I8" s="36"/>
      <c r="J8" s="36"/>
    </row>
    <row r="9" spans="2:10" x14ac:dyDescent="0.25">
      <c r="B9" s="15"/>
      <c r="C9" s="22"/>
      <c r="D9" s="22"/>
      <c r="E9" s="22"/>
      <c r="F9" s="22"/>
      <c r="G9" s="22"/>
      <c r="H9" s="22"/>
      <c r="I9" s="32"/>
      <c r="J9" s="24"/>
    </row>
    <row r="10" spans="2:10" ht="75" customHeight="1" x14ac:dyDescent="0.25">
      <c r="B10" s="16" t="s">
        <v>13</v>
      </c>
      <c r="C10" s="29" t="s">
        <v>79</v>
      </c>
      <c r="D10" s="29" t="s">
        <v>80</v>
      </c>
      <c r="E10" s="30" t="s">
        <v>71</v>
      </c>
      <c r="F10" s="20" t="s">
        <v>81</v>
      </c>
      <c r="G10" s="20" t="s">
        <v>81</v>
      </c>
      <c r="H10" s="20"/>
      <c r="I10" s="23"/>
      <c r="J10" s="23"/>
    </row>
    <row r="11" spans="2:10" x14ac:dyDescent="0.25">
      <c r="B11" s="15"/>
      <c r="C11" s="22"/>
      <c r="D11" s="22"/>
      <c r="E11" s="22"/>
      <c r="F11" s="22"/>
      <c r="G11" s="22"/>
      <c r="H11" s="22"/>
      <c r="I11" s="24"/>
      <c r="J11" s="24"/>
    </row>
    <row r="12" spans="2:10" ht="75" customHeight="1" x14ac:dyDescent="0.25">
      <c r="B12" s="16" t="s">
        <v>9</v>
      </c>
      <c r="C12" s="25" t="s">
        <v>17</v>
      </c>
      <c r="D12" s="25" t="s">
        <v>78</v>
      </c>
      <c r="E12" s="25" t="s">
        <v>16</v>
      </c>
      <c r="F12" s="20" t="s">
        <v>81</v>
      </c>
      <c r="G12" s="20" t="s">
        <v>81</v>
      </c>
      <c r="H12" s="25"/>
      <c r="I12" s="26"/>
      <c r="J12" s="23"/>
    </row>
    <row r="13" spans="2:10" x14ac:dyDescent="0.25">
      <c r="B13" s="15"/>
      <c r="C13" s="22"/>
      <c r="D13" s="22"/>
      <c r="E13" s="22"/>
      <c r="F13" s="22"/>
      <c r="G13" s="22"/>
      <c r="H13" s="22"/>
      <c r="I13" s="24"/>
      <c r="J13" s="24"/>
    </row>
    <row r="14" spans="2:10" ht="75" customHeight="1" x14ac:dyDescent="0.25">
      <c r="B14" s="16" t="s">
        <v>10</v>
      </c>
      <c r="C14" s="20" t="s">
        <v>75</v>
      </c>
      <c r="D14" s="20" t="s">
        <v>72</v>
      </c>
      <c r="E14" s="20" t="s">
        <v>15</v>
      </c>
      <c r="F14" s="20" t="s">
        <v>81</v>
      </c>
      <c r="G14" s="20" t="s">
        <v>81</v>
      </c>
      <c r="H14" s="20"/>
      <c r="I14" s="23"/>
      <c r="J14" s="23"/>
    </row>
    <row r="15" spans="2:10" ht="21.9" customHeight="1" x14ac:dyDescent="0.25">
      <c r="B15" s="27" t="s">
        <v>21</v>
      </c>
      <c r="C15" s="27"/>
      <c r="G15" s="1" t="s">
        <v>22</v>
      </c>
    </row>
    <row r="16" spans="2:10" ht="21.9" customHeight="1" x14ac:dyDescent="0.25">
      <c r="B16" s="1" t="s">
        <v>20</v>
      </c>
      <c r="C16" s="9"/>
      <c r="D16" s="9"/>
      <c r="E16" s="9"/>
      <c r="F16" s="18"/>
      <c r="G16" s="18"/>
      <c r="J16" s="18"/>
    </row>
    <row r="17" spans="2:10" ht="21.9" customHeight="1" x14ac:dyDescent="0.25">
      <c r="B17" s="27" t="s">
        <v>23</v>
      </c>
      <c r="C17" s="27"/>
      <c r="H17" s="1" t="s">
        <v>11</v>
      </c>
    </row>
    <row r="18" spans="2:10" ht="21.9" customHeight="1" x14ac:dyDescent="0.25">
      <c r="B18" s="27" t="s">
        <v>24</v>
      </c>
      <c r="C18" s="28"/>
      <c r="D18" s="9"/>
      <c r="E18" s="9"/>
      <c r="J18" s="1" t="s">
        <v>14</v>
      </c>
    </row>
    <row r="19" spans="2:10" ht="21.9" customHeight="1" x14ac:dyDescent="0.25">
      <c r="C19" s="9"/>
      <c r="D19" s="9"/>
      <c r="E19" s="9"/>
    </row>
    <row r="20" spans="2:10" x14ac:dyDescent="0.25">
      <c r="B20" s="1" t="s">
        <v>26</v>
      </c>
      <c r="D20" s="1" t="s">
        <v>27</v>
      </c>
      <c r="F20" s="1" t="s">
        <v>28</v>
      </c>
    </row>
    <row r="21" spans="2:10" x14ac:dyDescent="0.25">
      <c r="B21" s="1" t="s">
        <v>29</v>
      </c>
      <c r="D21" s="1" t="s">
        <v>30</v>
      </c>
      <c r="F21" s="1" t="s">
        <v>31</v>
      </c>
    </row>
    <row r="22" spans="2:10" x14ac:dyDescent="0.25">
      <c r="B22" s="1" t="s">
        <v>32</v>
      </c>
      <c r="D22" s="1" t="s">
        <v>33</v>
      </c>
      <c r="F22" s="1" t="s">
        <v>34</v>
      </c>
    </row>
    <row r="23" spans="2:10" x14ac:dyDescent="0.25">
      <c r="B23" s="1" t="s">
        <v>35</v>
      </c>
      <c r="D23" s="1" t="s">
        <v>36</v>
      </c>
      <c r="F23" s="1" t="s">
        <v>37</v>
      </c>
    </row>
    <row r="24" spans="2:10" x14ac:dyDescent="0.25">
      <c r="B24" s="1" t="s">
        <v>38</v>
      </c>
      <c r="D24" s="1" t="s">
        <v>39</v>
      </c>
      <c r="F24" s="1" t="s">
        <v>40</v>
      </c>
    </row>
    <row r="25" spans="2:10" x14ac:dyDescent="0.25">
      <c r="B25" s="1" t="s">
        <v>73</v>
      </c>
      <c r="D25" s="1" t="s">
        <v>42</v>
      </c>
      <c r="F25" s="1" t="s">
        <v>43</v>
      </c>
    </row>
    <row r="26" spans="2:10" x14ac:dyDescent="0.25">
      <c r="B26" s="1" t="s">
        <v>74</v>
      </c>
      <c r="D26" s="1" t="s">
        <v>45</v>
      </c>
      <c r="F26" s="1" t="s">
        <v>46</v>
      </c>
    </row>
    <row r="27" spans="2:10" x14ac:dyDescent="0.25">
      <c r="B27" s="1" t="s">
        <v>41</v>
      </c>
      <c r="D27" s="1" t="s">
        <v>48</v>
      </c>
      <c r="F27" s="1" t="s">
        <v>49</v>
      </c>
    </row>
    <row r="28" spans="2:10" x14ac:dyDescent="0.25">
      <c r="B28" s="1" t="s">
        <v>44</v>
      </c>
      <c r="D28" s="1" t="s">
        <v>51</v>
      </c>
      <c r="F28" s="1" t="s">
        <v>52</v>
      </c>
    </row>
    <row r="29" spans="2:10" x14ac:dyDescent="0.25">
      <c r="B29" s="1" t="s">
        <v>47</v>
      </c>
      <c r="D29" s="1" t="s">
        <v>54</v>
      </c>
      <c r="F29" s="1" t="s">
        <v>55</v>
      </c>
    </row>
    <row r="30" spans="2:10" x14ac:dyDescent="0.25">
      <c r="B30" s="1" t="s">
        <v>50</v>
      </c>
      <c r="D30" s="1" t="s">
        <v>57</v>
      </c>
      <c r="F30" s="1" t="s">
        <v>58</v>
      </c>
    </row>
    <row r="31" spans="2:10" x14ac:dyDescent="0.25">
      <c r="B31" s="1" t="s">
        <v>53</v>
      </c>
      <c r="D31" s="1" t="s">
        <v>59</v>
      </c>
      <c r="F31" s="1" t="s">
        <v>60</v>
      </c>
    </row>
    <row r="32" spans="2:10" x14ac:dyDescent="0.25">
      <c r="B32" s="1" t="s">
        <v>56</v>
      </c>
      <c r="D32" s="1" t="s">
        <v>61</v>
      </c>
      <c r="F32" s="1" t="s">
        <v>62</v>
      </c>
    </row>
    <row r="33" spans="4:6" x14ac:dyDescent="0.25">
      <c r="D33" s="1" t="s">
        <v>63</v>
      </c>
      <c r="F33" s="1" t="s">
        <v>64</v>
      </c>
    </row>
    <row r="34" spans="4:6" x14ac:dyDescent="0.25">
      <c r="D34" s="1" t="s">
        <v>65</v>
      </c>
    </row>
    <row r="35" spans="4:6" x14ac:dyDescent="0.25">
      <c r="D35" s="1" t="s">
        <v>66</v>
      </c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Zeitplan</vt:lpstr>
      <vt:lpstr>Zeitplan!Druckbereich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2025-12-08T09:10:20Z</cp:lastPrinted>
  <dcterms:created xsi:type="dcterms:W3CDTF">2002-08-02T17:23:10Z</dcterms:created>
  <dcterms:modified xsi:type="dcterms:W3CDTF">2025-12-08T09:43:33Z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