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choenbauer\Desktop\"/>
    </mc:Choice>
  </mc:AlternateContent>
  <xr:revisionPtr revIDLastSave="0" documentId="13_ncr:1_{433FC7AD-3A50-4D8E-A031-4FF2B0A318D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<sst xmlns="http://schemas.openxmlformats.org/spreadsheetml/2006/main" count="99" uniqueCount="97">
  <si>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</si>
  <si>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</si>
  <si>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</si>
  <si>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</si>
  <si>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</si>
  <si>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</si>
  <si>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</si>
  <si>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</si>
  <si>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Vegetarisch</t>
  </si>
  <si>
    <t>Beilagen</t>
  </si>
  <si>
    <t>Nachtisch</t>
  </si>
  <si>
    <t xml:space="preserve">       </t>
  </si>
  <si>
    <t xml:space="preserve">Speiseplan </t>
  </si>
  <si>
    <t xml:space="preserve">            logisch</t>
  </si>
  <si>
    <t>DE-ÖKO-006-Kontrollstelle</t>
  </si>
  <si>
    <t>frisches Obst</t>
  </si>
  <si>
    <t>Bio-Tomatensuppe(Vegan)</t>
  </si>
  <si>
    <t>Unser Sonntagsbrunch mit zuckerfreiem Müsli, Gemüsesticks, Gemüse und Fisch, Obst und Vollkornbrötchen, Käse(I,I1,II,IV) MSC) (Lachsfilet)</t>
  </si>
  <si>
    <t>Wurstplatten, Mozzarellasticks, Rührei, Bacon uvm</t>
  </si>
  <si>
    <t>(MSC) Lachs</t>
  </si>
  <si>
    <t>grün ist 100% Bio</t>
  </si>
  <si>
    <t>Fleischgericht/Fisch</t>
  </si>
  <si>
    <t>Zusatzstoffe und Allergene finden Sie an der Ausgabe oder fragen Sie das Personal.</t>
  </si>
  <si>
    <t>Das Küchenteam wünscht Guten Appetit.</t>
  </si>
  <si>
    <t xml:space="preserve">Die Angebote/Komponenten mit dem Schule+Essen=Note1-Logo               entsprechen dem "DGE-Qualitätsstandard für die </t>
  </si>
  <si>
    <t>Schulverpflegung" und wurden von der Deutschen Gesellschaft für Ernährung e.V. (DGE) als eine Menülinie zertifiziert.</t>
  </si>
  <si>
    <t xml:space="preserve">Kartoffelwedges        Blumenkohl </t>
  </si>
  <si>
    <t>Blumenkohl-Süßkartoffelgratin(VII)</t>
  </si>
  <si>
    <t>Veggieday</t>
  </si>
  <si>
    <t>A Glutenhaltiges Getreide</t>
  </si>
  <si>
    <t>H Schalenfrüchte</t>
  </si>
  <si>
    <t>1  = mit Frabstoff</t>
  </si>
  <si>
    <t xml:space="preserve"> A1 Weizen</t>
  </si>
  <si>
    <t xml:space="preserve"> H1 Mandeln</t>
  </si>
  <si>
    <t>2  = mit Konservierungsmittel</t>
  </si>
  <si>
    <t xml:space="preserve"> A2 Roggen</t>
  </si>
  <si>
    <t xml:space="preserve"> H2 Haselnüsse</t>
  </si>
  <si>
    <t>3  = mit Antioxidationsmittel</t>
  </si>
  <si>
    <t xml:space="preserve"> A3 Gerste</t>
  </si>
  <si>
    <t xml:space="preserve"> H3 Walnüsse</t>
  </si>
  <si>
    <t>4  = mit Geschmacksverstärker</t>
  </si>
  <si>
    <t xml:space="preserve"> A4 Hafer</t>
  </si>
  <si>
    <t xml:space="preserve"> H4 Kaschnüsse</t>
  </si>
  <si>
    <t>5  = mit Schwefel</t>
  </si>
  <si>
    <t>B Krebstiere</t>
  </si>
  <si>
    <t xml:space="preserve"> H5 Pecanüsse</t>
  </si>
  <si>
    <t>6  = mit Phosphat</t>
  </si>
  <si>
    <t>C Eier</t>
  </si>
  <si>
    <t xml:space="preserve"> H6 Paranüsse</t>
  </si>
  <si>
    <t>7  =geschwärzt</t>
  </si>
  <si>
    <t>D Fische</t>
  </si>
  <si>
    <t xml:space="preserve"> H7 Pistazien</t>
  </si>
  <si>
    <t>8  =gewachst</t>
  </si>
  <si>
    <t>E Erdnüsse</t>
  </si>
  <si>
    <t xml:space="preserve"> H8 Macadamianüsse</t>
  </si>
  <si>
    <t>9  = mit Süßungsmittel</t>
  </si>
  <si>
    <t>F Sojabohnen</t>
  </si>
  <si>
    <t xml:space="preserve"> H9 Queenslandnüsse</t>
  </si>
  <si>
    <t>10= enthält eine Phenylalaninquelle</t>
  </si>
  <si>
    <t>G Milch</t>
  </si>
  <si>
    <t>I Sellerie</t>
  </si>
  <si>
    <t>11= mit Säuerungsmittel</t>
  </si>
  <si>
    <t>J Senf</t>
  </si>
  <si>
    <t>12= mit Milcheiweiß</t>
  </si>
  <si>
    <t>K Sesam</t>
  </si>
  <si>
    <t>13= koffeinhaltig</t>
  </si>
  <si>
    <t>L Schwefeldioxid und Sulphite</t>
  </si>
  <si>
    <t>14= Chininhaltig</t>
  </si>
  <si>
    <t>M Lupinen</t>
  </si>
  <si>
    <t>N Weichtiere</t>
  </si>
  <si>
    <t>Linsen Spinat Curry in Kokossoße(Vegan)</t>
  </si>
  <si>
    <t>Fischvariation(D) mit Dillsoße(G)(MSC) (Hoki,Wildlachs)</t>
  </si>
  <si>
    <t>Kartoffel-Karottentaler mit Sour Cream(G) Salat/Rohkost</t>
  </si>
  <si>
    <t>Spaghetti mit Tomatensoße und Parmesan(A,A1) Salat/Rohkost</t>
  </si>
  <si>
    <t>Kartoffel-Blumenkohlauflauf(G)</t>
  </si>
  <si>
    <t>asiatisch gebratene Nudeln mit Ei (A,A1,C)</t>
  </si>
  <si>
    <t>Obstsalat</t>
  </si>
  <si>
    <t>Schokoladenpudding mit Vanillesoße(G)</t>
  </si>
  <si>
    <t>A5 Dinkel</t>
  </si>
  <si>
    <t>A6Kammut</t>
  </si>
  <si>
    <t>Bio-Rahmspinat(G)</t>
  </si>
  <si>
    <t>Tortellini mit Käsefüllung(A,A1,G)</t>
  </si>
  <si>
    <t>Nudelbar mit verschiedenen Soßen/vegetarische Bratwurst(A,A1,G)</t>
  </si>
  <si>
    <t>Griebrei(A,A1,G)</t>
  </si>
  <si>
    <t>Götterspeise</t>
  </si>
  <si>
    <t>Donuts(A,A1)</t>
  </si>
  <si>
    <t>Kräuterreis (Parboiled)         Zucchini und Pastinaken</t>
  </si>
  <si>
    <t>Gitterkartoffeln         Brokkoli</t>
  </si>
  <si>
    <t>Karottengemüse</t>
  </si>
  <si>
    <t>Spirellis(A,A1)     Chinagemüse (Bambus,Paprika, Lauch, Kaiserschoten)</t>
  </si>
  <si>
    <t>Bio-Kartoffelpuffer mit Apfelmark</t>
  </si>
  <si>
    <t>Currywurst vom Schwein</t>
  </si>
  <si>
    <t>Dampfkartoffeln                  Bohnengemüse</t>
  </si>
  <si>
    <t>Bio-Marillenknödel(A,A1,C)</t>
  </si>
  <si>
    <t>Bio-Maultaschen mit Gemüsefüllung(A,A1) Karotte Brokkoli</t>
  </si>
  <si>
    <t>Cordon Blue vom Schwein oder Hähnchen mit Pfeffersoße (A,A1,G,IX)</t>
  </si>
  <si>
    <t>Fruchtjoghurt(G)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</si>
</sst>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5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sz val="9"/>
      <color indexed="8"/>
      <name val="Century Gothic"/>
      <family val="2"/>
    </font>
    <font>
      <b/>
      <i/>
      <sz val="9"/>
      <color rgb="FFFF0000"/>
      <name val="Century Gothic"/>
      <family val="2"/>
    </font>
    <font>
      <sz val="9"/>
      <color rgb="FF00B05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" fillId="5" borderId="0" xfId="0" applyFont="1" applyFill="1"/>
    <xf numFmtId="0" fontId="13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516835</xdr:colOff>
      <xdr:row>13</xdr:row>
      <xdr:rowOff>636104</xdr:rowOff>
    </xdr:from>
    <xdr:to>
      <xdr:col>3</xdr:col>
      <xdr:colOff>907886</xdr:colOff>
      <xdr:row>13</xdr:row>
      <xdr:rowOff>910876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5FAA106-68BA-4671-8307-E8491A6EB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81131" y="63212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364435</xdr:colOff>
      <xdr:row>13</xdr:row>
      <xdr:rowOff>622853</xdr:rowOff>
    </xdr:from>
    <xdr:to>
      <xdr:col>8</xdr:col>
      <xdr:colOff>755486</xdr:colOff>
      <xdr:row>13</xdr:row>
      <xdr:rowOff>897625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710D9D8A-9C1E-44AF-B663-9FCF6FCD7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7896" y="630803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9</xdr:col>
      <xdr:colOff>828261</xdr:colOff>
      <xdr:row>7</xdr:row>
      <xdr:rowOff>636105</xdr:rowOff>
    </xdr:from>
    <xdr:to>
      <xdr:col>9</xdr:col>
      <xdr:colOff>1219312</xdr:colOff>
      <xdr:row>7</xdr:row>
      <xdr:rowOff>910877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4D2B9D5-3C84-49C8-A667-A6D55A586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3444" y="298174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463826</xdr:colOff>
      <xdr:row>7</xdr:row>
      <xdr:rowOff>377687</xdr:rowOff>
    </xdr:from>
    <xdr:to>
      <xdr:col>8</xdr:col>
      <xdr:colOff>854877</xdr:colOff>
      <xdr:row>7</xdr:row>
      <xdr:rowOff>652459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F16BADF1-5D6A-4FC4-8C06-706F65392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07287" y="27233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934279</xdr:colOff>
      <xdr:row>5</xdr:row>
      <xdr:rowOff>695740</xdr:rowOff>
    </xdr:from>
    <xdr:to>
      <xdr:col>6</xdr:col>
      <xdr:colOff>1325330</xdr:colOff>
      <xdr:row>6</xdr:row>
      <xdr:rowOff>16355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13D9B33C-928D-4F5F-AA92-D4568EE5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53740" y="192156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854765</xdr:colOff>
      <xdr:row>11</xdr:row>
      <xdr:rowOff>715617</xdr:rowOff>
    </xdr:from>
    <xdr:to>
      <xdr:col>6</xdr:col>
      <xdr:colOff>1245816</xdr:colOff>
      <xdr:row>12</xdr:row>
      <xdr:rowOff>36233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C0A2DAA3-5F8C-4966-A92B-36AD9060B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74226" y="528099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371061</xdr:colOff>
      <xdr:row>7</xdr:row>
      <xdr:rowOff>728869</xdr:rowOff>
    </xdr:from>
    <xdr:to>
      <xdr:col>5</xdr:col>
      <xdr:colOff>762112</xdr:colOff>
      <xdr:row>8</xdr:row>
      <xdr:rowOff>69363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3EA14E27-9086-442A-B292-60B72FE0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38800" y="3074504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841513</xdr:colOff>
      <xdr:row>5</xdr:row>
      <xdr:rowOff>675860</xdr:rowOff>
    </xdr:from>
    <xdr:to>
      <xdr:col>2</xdr:col>
      <xdr:colOff>1232564</xdr:colOff>
      <xdr:row>5</xdr:row>
      <xdr:rowOff>950632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655306CC-42A7-4E85-9066-D80B7870A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54087" y="190168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583096</xdr:colOff>
      <xdr:row>11</xdr:row>
      <xdr:rowOff>828261</xdr:rowOff>
    </xdr:from>
    <xdr:to>
      <xdr:col>2</xdr:col>
      <xdr:colOff>974147</xdr:colOff>
      <xdr:row>12</xdr:row>
      <xdr:rowOff>148877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665D424B-6D3C-48ED-A921-3DE41251D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5670" y="539363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384313</xdr:colOff>
      <xdr:row>11</xdr:row>
      <xdr:rowOff>682487</xdr:rowOff>
    </xdr:from>
    <xdr:to>
      <xdr:col>3</xdr:col>
      <xdr:colOff>775364</xdr:colOff>
      <xdr:row>12</xdr:row>
      <xdr:rowOff>3103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F6717D60-6565-4EBA-8411-9BC232DD4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48609" y="52478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324678</xdr:colOff>
      <xdr:row>7</xdr:row>
      <xdr:rowOff>781878</xdr:rowOff>
    </xdr:from>
    <xdr:to>
      <xdr:col>4</xdr:col>
      <xdr:colOff>715729</xdr:colOff>
      <xdr:row>8</xdr:row>
      <xdr:rowOff>122372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78149B92-E1BB-4980-AF9A-6B5946392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40695" y="31275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576470</xdr:colOff>
      <xdr:row>5</xdr:row>
      <xdr:rowOff>682487</xdr:rowOff>
    </xdr:from>
    <xdr:to>
      <xdr:col>3</xdr:col>
      <xdr:colOff>967521</xdr:colOff>
      <xdr:row>6</xdr:row>
      <xdr:rowOff>3102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2988CAEF-A51A-4E81-9D12-17F7E8384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40766" y="19083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1318591</xdr:colOff>
      <xdr:row>15</xdr:row>
      <xdr:rowOff>119270</xdr:rowOff>
    </xdr:from>
    <xdr:to>
      <xdr:col>4</xdr:col>
      <xdr:colOff>357921</xdr:colOff>
      <xdr:row>16</xdr:row>
      <xdr:rowOff>122373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8761995A-89AE-4968-932B-B36E16CB3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82887" y="703027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1013791</xdr:colOff>
      <xdr:row>11</xdr:row>
      <xdr:rowOff>781878</xdr:rowOff>
    </xdr:from>
    <xdr:to>
      <xdr:col>9</xdr:col>
      <xdr:colOff>53120</xdr:colOff>
      <xdr:row>12</xdr:row>
      <xdr:rowOff>102494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D459C52-C519-4502-8CAE-2FD9FCC5E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57252" y="5347252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  <pageSetUpPr fitToPage="1"/>
  </sheetPr>
  <dimension ref="B2:J35"/>
  <sheetViews>
    <sheetView tabSelected="1" zoomScale="115" zoomScaleNormal="115" zoomScalePageLayoutView="85" workbookViewId="0">
      <selection activeCell="E10" sqref="E10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5" t="s">
        <v>12</v>
      </c>
      <c r="C2" s="35"/>
      <c r="D2" s="35"/>
      <c r="E2" s="35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45831</v>
      </c>
      <c r="D5" s="17">
        <f>C5+1</f>
        <v>45832</v>
      </c>
      <c r="E5" s="17">
        <f>D5+1</f>
        <v>45833</v>
      </c>
      <c r="F5" s="17">
        <f>E5+1</f>
        <v>45834</v>
      </c>
      <c r="G5" s="17">
        <f>F5+1</f>
        <v>45835</v>
      </c>
      <c r="H5" s="17"/>
      <c r="I5" s="19">
        <f>G5+1</f>
        <v>45836</v>
      </c>
      <c r="J5" s="19">
        <f>I5+1</f>
        <v>45837</v>
      </c>
    </row>
    <row r="6" spans="2:10" ht="75" customHeight="1" x14ac:dyDescent="0.25">
      <c r="B6" s="16" t="s">
        <v>21</v>
      </c>
      <c r="C6" s="26" t="s">
        <v>70</v>
      </c>
      <c r="D6" s="26" t="s">
        <v>95</v>
      </c>
      <c r="E6" s="26" t="s">
        <v>27</v>
      </c>
      <c r="F6" s="26" t="s">
        <v>91</v>
      </c>
      <c r="G6" s="26" t="s">
        <v>71</v>
      </c>
      <c r="H6" s="20"/>
      <c r="I6" s="36" t="s">
        <v>82</v>
      </c>
      <c r="J6" s="27" t="s">
        <v>17</v>
      </c>
    </row>
    <row r="7" spans="2:10" ht="13.5" customHeight="1" x14ac:dyDescent="0.25">
      <c r="B7" s="15"/>
      <c r="C7" s="32" t="s">
        <v>28</v>
      </c>
      <c r="D7" s="28"/>
      <c r="E7" s="32" t="s">
        <v>28</v>
      </c>
      <c r="F7" s="28"/>
      <c r="G7" s="29"/>
      <c r="H7" s="21"/>
      <c r="I7" s="37"/>
      <c r="J7" s="27"/>
    </row>
    <row r="8" spans="2:10" ht="74.25" customHeight="1" x14ac:dyDescent="0.25">
      <c r="B8" s="16" t="s">
        <v>8</v>
      </c>
      <c r="C8" s="26" t="s">
        <v>75</v>
      </c>
      <c r="D8" s="26" t="s">
        <v>74</v>
      </c>
      <c r="E8" s="26" t="s">
        <v>73</v>
      </c>
      <c r="F8" s="24" t="s">
        <v>72</v>
      </c>
      <c r="G8" s="26" t="s">
        <v>81</v>
      </c>
      <c r="H8" s="20"/>
      <c r="I8" s="38"/>
      <c r="J8" s="24" t="s">
        <v>19</v>
      </c>
    </row>
    <row r="9" spans="2:10" x14ac:dyDescent="0.25">
      <c r="B9" s="15"/>
      <c r="C9" s="29"/>
      <c r="D9" s="29"/>
      <c r="E9" s="29"/>
      <c r="F9" s="29"/>
      <c r="G9" s="29"/>
      <c r="H9" s="21"/>
      <c r="I9" s="32" t="s">
        <v>28</v>
      </c>
      <c r="J9" s="23"/>
    </row>
    <row r="10" spans="2:10" ht="75" customHeight="1" x14ac:dyDescent="0.25">
      <c r="B10" s="16" t="s">
        <v>13</v>
      </c>
      <c r="C10" s="33" t="s">
        <v>90</v>
      </c>
      <c r="D10" s="33" t="s">
        <v>16</v>
      </c>
      <c r="E10" s="34" t="s">
        <v>93</v>
      </c>
      <c r="F10" s="34" t="s">
        <v>94</v>
      </c>
      <c r="G10" s="33" t="s">
        <v>80</v>
      </c>
      <c r="H10" s="20"/>
      <c r="I10" s="24" t="s">
        <v>83</v>
      </c>
      <c r="J10" s="24" t="s">
        <v>18</v>
      </c>
    </row>
    <row r="11" spans="2:10" x14ac:dyDescent="0.25">
      <c r="B11" s="15"/>
      <c r="C11" s="29"/>
      <c r="D11" s="29"/>
      <c r="E11" s="29"/>
      <c r="F11" s="29"/>
      <c r="G11" s="29"/>
      <c r="H11" s="21"/>
      <c r="I11" s="23"/>
      <c r="J11" s="23"/>
    </row>
    <row r="12" spans="2:10" ht="75" customHeight="1" x14ac:dyDescent="0.25">
      <c r="B12" s="16" t="s">
        <v>9</v>
      </c>
      <c r="C12" s="30" t="s">
        <v>89</v>
      </c>
      <c r="D12" s="30" t="s">
        <v>92</v>
      </c>
      <c r="E12" s="30" t="s">
        <v>26</v>
      </c>
      <c r="F12" s="30" t="s">
        <v>87</v>
      </c>
      <c r="G12" s="30" t="s">
        <v>86</v>
      </c>
      <c r="H12" s="22"/>
      <c r="I12" s="25" t="s">
        <v>88</v>
      </c>
      <c r="J12" s="24"/>
    </row>
    <row r="13" spans="2:10" x14ac:dyDescent="0.25">
      <c r="B13" s="15"/>
      <c r="C13" s="29"/>
      <c r="D13" s="29"/>
      <c r="E13" s="29"/>
      <c r="F13" s="29"/>
      <c r="G13" s="29"/>
      <c r="H13" s="21"/>
      <c r="I13" s="23"/>
      <c r="J13" s="23"/>
    </row>
    <row r="14" spans="2:10" ht="75" customHeight="1" x14ac:dyDescent="0.25">
      <c r="B14" s="16" t="s">
        <v>10</v>
      </c>
      <c r="C14" s="26" t="s">
        <v>84</v>
      </c>
      <c r="D14" s="26" t="s">
        <v>76</v>
      </c>
      <c r="E14" s="26" t="s">
        <v>96</v>
      </c>
      <c r="F14" s="26" t="s">
        <v>77</v>
      </c>
      <c r="G14" s="26" t="s">
        <v>85</v>
      </c>
      <c r="H14" s="20"/>
      <c r="I14" s="24" t="s">
        <v>15</v>
      </c>
      <c r="J14" s="24"/>
    </row>
    <row r="15" spans="2:10" ht="21.9" customHeight="1" x14ac:dyDescent="0.25">
      <c r="B15" s="31" t="s">
        <v>22</v>
      </c>
      <c r="C15" s="31"/>
      <c r="G15" s="1" t="s">
        <v>23</v>
      </c>
    </row>
    <row r="16" spans="2:10" ht="21.9" customHeight="1" x14ac:dyDescent="0.25">
      <c r="B16" s="1" t="s">
        <v>20</v>
      </c>
      <c r="C16" s="9"/>
      <c r="D16" s="9"/>
      <c r="E16" s="9"/>
      <c r="F16" s="18"/>
      <c r="G16" s="18"/>
      <c r="J16" s="18"/>
    </row>
    <row r="17" spans="2:10" ht="21.9" customHeight="1" x14ac:dyDescent="0.25">
      <c r="B17" s="31" t="s">
        <v>24</v>
      </c>
      <c r="C17" s="31"/>
      <c r="H17" s="1" t="s">
        <v>11</v>
      </c>
    </row>
    <row r="18" spans="2:10" ht="21.9" customHeight="1" x14ac:dyDescent="0.25">
      <c r="B18" s="1" t="s">
        <v>25</v>
      </c>
      <c r="C18" s="9"/>
      <c r="D18" s="9"/>
      <c r="E18" s="9"/>
      <c r="J18" s="1" t="s">
        <v>14</v>
      </c>
    </row>
    <row r="19" spans="2:10" ht="21.9" customHeight="1" x14ac:dyDescent="0.25">
      <c r="C19" s="9"/>
      <c r="D19" s="9"/>
      <c r="E19" s="9"/>
    </row>
    <row r="20" spans="2:10" x14ac:dyDescent="0.25">
      <c r="B20" s="1" t="s">
        <v>29</v>
      </c>
      <c r="D20" s="1" t="s">
        <v>30</v>
      </c>
      <c r="F20" s="1" t="s">
        <v>31</v>
      </c>
    </row>
    <row r="21" spans="2:10" x14ac:dyDescent="0.25">
      <c r="B21" s="1" t="s">
        <v>32</v>
      </c>
      <c r="D21" s="1" t="s">
        <v>33</v>
      </c>
      <c r="F21" s="1" t="s">
        <v>34</v>
      </c>
    </row>
    <row r="22" spans="2:10" x14ac:dyDescent="0.25">
      <c r="B22" s="1" t="s">
        <v>35</v>
      </c>
      <c r="D22" s="1" t="s">
        <v>36</v>
      </c>
      <c r="F22" s="1" t="s">
        <v>37</v>
      </c>
    </row>
    <row r="23" spans="2:10" x14ac:dyDescent="0.25">
      <c r="B23" s="1" t="s">
        <v>38</v>
      </c>
      <c r="D23" s="1" t="s">
        <v>39</v>
      </c>
      <c r="F23" s="1" t="s">
        <v>40</v>
      </c>
    </row>
    <row r="24" spans="2:10" x14ac:dyDescent="0.25">
      <c r="B24" s="1" t="s">
        <v>41</v>
      </c>
      <c r="D24" s="1" t="s">
        <v>42</v>
      </c>
      <c r="F24" s="1" t="s">
        <v>43</v>
      </c>
    </row>
    <row r="25" spans="2:10" x14ac:dyDescent="0.25">
      <c r="B25" s="1" t="s">
        <v>78</v>
      </c>
      <c r="D25" s="1" t="s">
        <v>45</v>
      </c>
      <c r="F25" s="1" t="s">
        <v>46</v>
      </c>
    </row>
    <row r="26" spans="2:10" x14ac:dyDescent="0.25">
      <c r="B26" s="1" t="s">
        <v>79</v>
      </c>
      <c r="D26" s="1" t="s">
        <v>48</v>
      </c>
      <c r="F26" s="1" t="s">
        <v>49</v>
      </c>
    </row>
    <row r="27" spans="2:10" x14ac:dyDescent="0.25">
      <c r="B27" s="1" t="s">
        <v>44</v>
      </c>
      <c r="D27" s="1" t="s">
        <v>51</v>
      </c>
      <c r="F27" s="1" t="s">
        <v>52</v>
      </c>
    </row>
    <row r="28" spans="2:10" x14ac:dyDescent="0.25">
      <c r="B28" s="1" t="s">
        <v>47</v>
      </c>
      <c r="D28" s="1" t="s">
        <v>54</v>
      </c>
      <c r="F28" s="1" t="s">
        <v>55</v>
      </c>
    </row>
    <row r="29" spans="2:10" x14ac:dyDescent="0.25">
      <c r="B29" s="1" t="s">
        <v>50</v>
      </c>
      <c r="D29" s="1" t="s">
        <v>57</v>
      </c>
      <c r="F29" s="1" t="s">
        <v>58</v>
      </c>
    </row>
    <row r="30" spans="2:10" x14ac:dyDescent="0.25">
      <c r="B30" s="1" t="s">
        <v>53</v>
      </c>
      <c r="D30" s="1" t="s">
        <v>60</v>
      </c>
      <c r="F30" s="1" t="s">
        <v>61</v>
      </c>
    </row>
    <row r="31" spans="2:10" x14ac:dyDescent="0.25">
      <c r="B31" s="1" t="s">
        <v>56</v>
      </c>
      <c r="D31" s="1" t="s">
        <v>62</v>
      </c>
      <c r="F31" s="1" t="s">
        <v>63</v>
      </c>
    </row>
    <row r="32" spans="2:10" x14ac:dyDescent="0.25">
      <c r="B32" s="1" t="s">
        <v>59</v>
      </c>
      <c r="D32" s="1" t="s">
        <v>64</v>
      </c>
      <c r="F32" s="1" t="s">
        <v>65</v>
      </c>
    </row>
    <row r="33" spans="4:6" x14ac:dyDescent="0.25">
      <c r="D33" s="1" t="s">
        <v>66</v>
      </c>
      <c r="F33" s="1" t="s">
        <v>67</v>
      </c>
    </row>
    <row r="34" spans="4:6" x14ac:dyDescent="0.25">
      <c r="D34" s="1" t="s">
        <v>68</v>
      </c>
    </row>
    <row r="35" spans="4:6" x14ac:dyDescent="0.25">
      <c r="D35" s="1" t="s">
        <v>69</v>
      </c>
    </row>
  </sheetData>
  <mergeCells count="2">
    <mergeCell ref="B2:E2"/>
    <mergeCell ref="I6:I8"/>
  </mergeCells>
  <phoneticPr fontId="0" type="noConversion"/>
  <pageMargins left="0" right="0" top="0" bottom="0" header="0" footer="0"/>
  <pageSetup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Stefan Schönbauer</cp:lastModifiedBy>
  <cp:lastPrinted>2025-06-12T08:26:30Z</cp:lastPrinted>
  <dcterms:created xsi:type="dcterms:W3CDTF">2002-08-02T17:23:10Z</dcterms:created>
  <dcterms:modified xsi:type="dcterms:W3CDTF">2025-06-12T09:17:10Z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