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41EE8CEB-24D3-4337-99A2-BA79361C8E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<sst xmlns="http://schemas.openxmlformats.org/spreadsheetml/2006/main" count="98" uniqueCount="96">
  <si>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</si>
  <si>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</si>
  <si>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</si>
  <si>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</si>
  <si>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</si>
  <si>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</si>
  <si>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</si>
  <si>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</si>
  <si>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</si>
  <si>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</si>
  <si>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</si>
  <si>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</si>
  <si>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            logisch</t>
  </si>
  <si>
    <t>DE-ÖKO-006-Kontrollstelle</t>
  </si>
  <si>
    <t>Wurstplatten, Mozzarellasticks, Rührei, Bacon uvm</t>
  </si>
  <si>
    <t>grün ist 100% Bio</t>
  </si>
  <si>
    <t>Speiseplan</t>
  </si>
  <si>
    <t>Bio-Rotkohl</t>
  </si>
  <si>
    <t xml:space="preserve">Kartoffelwedges      Prinzessbohnen  </t>
  </si>
  <si>
    <t>halbe Paprikaschote mit Ratatouille ( Paprika, Zucchini, Auberginen, Tomate)</t>
  </si>
  <si>
    <t xml:space="preserve">Kräuterreis(parboiled)        Wintergemüse( Karotte,Romanesko,Blumenkohl) </t>
  </si>
  <si>
    <t xml:space="preserve">Kartoffelknödel    Apfelrotkohl  </t>
  </si>
  <si>
    <t xml:space="preserve">frischer Obstsalat  </t>
  </si>
  <si>
    <t xml:space="preserve">frisches Obst  </t>
  </si>
  <si>
    <t>frisches Gemüse   Zucchini, Auberginen, Paprika</t>
  </si>
  <si>
    <t>Fleischgericht/ Fisch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</si>
  <si>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</si>
  <si>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</si>
  <si>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</si>
  <si>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Veggieday</t>
  </si>
  <si>
    <t>Chili Con Carne vom Rind (Mais,Kidneybohnen)(I)</t>
  </si>
  <si>
    <t>Backfisch(A,A1,D) mit Remoulade(G) (Alaska-Seelachs) (Msc)</t>
  </si>
  <si>
    <t>Grillkartoffel mit Kressequark(G)</t>
  </si>
  <si>
    <t xml:space="preserve">Chili Sin Carne(Vegan)(I)( Tofu, Kidneybohnen,Mais, Tomaten) </t>
  </si>
  <si>
    <t>hausgemachte Kartoffelpuffer(C) mit Apelmus( Vegetarisch und Vegan) Salat/Rohkost</t>
  </si>
  <si>
    <t>Nudelpfanne(A,A1) mit Tomaten und frischem Gemüse ( Karotten, frische Kräuter)</t>
  </si>
  <si>
    <t>Schweineschnitzel(A,A1,C) "Jäger Art"( mit Chamignons)(I) Schweinerücken</t>
  </si>
  <si>
    <t>Gnocchi aus dem Ofen mit Tomaten-Paprikasoße(G) vegetarisch und vegan</t>
  </si>
  <si>
    <t>Bio-Milchreis(G)</t>
  </si>
  <si>
    <t>asiatische Bio Reispfanne mit Curry ( parboiled Reis, Karotten,Sprossen,Sellerie)(I)</t>
  </si>
  <si>
    <t>Bio Spaghetti(A,A1) mit Tomatensoße</t>
  </si>
  <si>
    <t>gefüllte Pfannkuchen(A,A1) mit Apfel</t>
  </si>
  <si>
    <t>Erbseneintopf mit Wurzelgemüse(I) Kartoffeln,Sellerie,Karotten,Lauch, Erbsen</t>
  </si>
  <si>
    <t xml:space="preserve">Unser Sonntagsbrunch mit zuckerfreiem Müsli, Gemüsesticks, Gemüse und Fisch, Obst und Vollkornbrötchen, Käse(A,A1,G))(Hokifilet,Msc) </t>
  </si>
  <si>
    <t xml:space="preserve">Dampfkartoffeln    Rahmspinat(G)  </t>
  </si>
  <si>
    <t xml:space="preserve">Farfalle(A,A1)          Maisgemüse  </t>
  </si>
  <si>
    <t>Quarkspeise(G) Erdbeer oder Aprikose</t>
  </si>
  <si>
    <t>Bayrische Creme mit Kirschen(G)</t>
  </si>
  <si>
    <t>A Glutenhaltiges Getreide</t>
  </si>
  <si>
    <t xml:space="preserve"> A1 Weizen</t>
  </si>
  <si>
    <t xml:space="preserve"> A2 Roggen</t>
  </si>
  <si>
    <t xml:space="preserve"> A4 Hafer</t>
  </si>
  <si>
    <t xml:space="preserve"> A3 Gerste</t>
  </si>
  <si>
    <t>B Krebstiere</t>
  </si>
  <si>
    <t>C Eier</t>
  </si>
  <si>
    <t>D Fische</t>
  </si>
  <si>
    <t>E Erdnüsse</t>
  </si>
  <si>
    <t>F Sojabohnen</t>
  </si>
  <si>
    <t>G Milch</t>
  </si>
  <si>
    <t>H Schalenfrüchte</t>
  </si>
  <si>
    <t xml:space="preserve"> H1 Mandeln</t>
  </si>
  <si>
    <t xml:space="preserve"> H2 Haselnüsse</t>
  </si>
  <si>
    <t xml:space="preserve"> H3 Walnüsse</t>
  </si>
  <si>
    <t xml:space="preserve"> H4 Kaschnüsse</t>
  </si>
  <si>
    <t xml:space="preserve"> H5 Pecanüsse</t>
  </si>
  <si>
    <t xml:space="preserve"> H6 Paranüsse</t>
  </si>
  <si>
    <t xml:space="preserve"> H7 Pistazien</t>
  </si>
  <si>
    <t xml:space="preserve"> H8 Macadamianüsse</t>
  </si>
  <si>
    <t xml:space="preserve"> H9 Queenslandnüsse</t>
  </si>
  <si>
    <t>I Sellerie</t>
  </si>
  <si>
    <t>J Senf</t>
  </si>
  <si>
    <t>K Sesam</t>
  </si>
  <si>
    <t>L Schwefeldioxid und Sulphite</t>
  </si>
  <si>
    <t>M Lupinen</t>
  </si>
  <si>
    <t>N Weichtiere</t>
  </si>
  <si>
    <t>1  = mit Frabstoff</t>
  </si>
  <si>
    <t>2  = mit Konservierungsmittel</t>
  </si>
  <si>
    <t>3  = mit Antioxidationsmittel</t>
  </si>
  <si>
    <t>4  = mit Geschmacksverstärker</t>
  </si>
  <si>
    <t>5  = mit Schwefel</t>
  </si>
  <si>
    <t>6  = mit Phosphat</t>
  </si>
  <si>
    <t>7  =geschwärzt</t>
  </si>
  <si>
    <t>8  =gewachst</t>
  </si>
  <si>
    <t>9  = mit Süßungsmittel</t>
  </si>
  <si>
    <t>10= enthält eine Phenylalaninquelle</t>
  </si>
  <si>
    <t>11= mit Säuerungsmittel</t>
  </si>
  <si>
    <t>12= mit Milcheiweiß</t>
  </si>
  <si>
    <t>13= koffeinhaltig</t>
  </si>
  <si>
    <t>14= Chininhaltig</t>
  </si>
  <si>
    <t>Vanillepudding mit Schokosoße(G)</t>
  </si>
  <si>
    <t>A5 Dinkel</t>
  </si>
  <si>
    <t>A6Kammut</t>
  </si>
  <si>
    <t>Bio-Tortellini (A,A1) mit gemüsefüllung und Rahmsoße(G)</t>
  </si>
  <si>
    <t>Tiramisu mit Kirschen(A,A1,G)</t>
  </si>
  <si>
    <t>Tortellini(A,A1) mit Rucola,Gorgonzola(G) und AvocadoSalatbar Rohkost</t>
  </si>
  <si>
    <t>Verpflegung in Schulen" und wurden von der Deutschen Gesellschaft für Ernährung e.V. (DGE) als eine Menülinie zertifiziert.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</si>
</sst>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7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rgb="FF00B050"/>
      <name val="Century Gothic"/>
      <family val="2"/>
    </font>
    <font>
      <i/>
      <sz val="9"/>
      <color rgb="FFFF0000"/>
      <name val="Century Gothic"/>
      <family val="2"/>
    </font>
    <font>
      <b/>
      <i/>
      <sz val="9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1" fillId="5" borderId="0" xfId="0" applyFont="1" applyFill="1"/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1020417</xdr:colOff>
      <xdr:row>5</xdr:row>
      <xdr:rowOff>702365</xdr:rowOff>
    </xdr:from>
    <xdr:to>
      <xdr:col>3</xdr:col>
      <xdr:colOff>59746</xdr:colOff>
      <xdr:row>6</xdr:row>
      <xdr:rowOff>22980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B854E1C-4201-4C50-BE96-DC9C05D18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2991" y="19281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980661</xdr:colOff>
      <xdr:row>7</xdr:row>
      <xdr:rowOff>742122</xdr:rowOff>
    </xdr:from>
    <xdr:to>
      <xdr:col>4</xdr:col>
      <xdr:colOff>19991</xdr:colOff>
      <xdr:row>8</xdr:row>
      <xdr:rowOff>82616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3B2606E9-51FD-44EB-8C52-19C434156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44957" y="30877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934279</xdr:colOff>
      <xdr:row>5</xdr:row>
      <xdr:rowOff>675861</xdr:rowOff>
    </xdr:from>
    <xdr:to>
      <xdr:col>4</xdr:col>
      <xdr:colOff>1325330</xdr:colOff>
      <xdr:row>5</xdr:row>
      <xdr:rowOff>950633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A0D79AE-DD5A-4FC2-975B-E83D803F8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0296" y="19016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907774</xdr:colOff>
      <xdr:row>11</xdr:row>
      <xdr:rowOff>689113</xdr:rowOff>
    </xdr:from>
    <xdr:to>
      <xdr:col>2</xdr:col>
      <xdr:colOff>1298825</xdr:colOff>
      <xdr:row>12</xdr:row>
      <xdr:rowOff>9729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992134C-C715-4C8D-B837-F95DED899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0348" y="52544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662609</xdr:colOff>
      <xdr:row>13</xdr:row>
      <xdr:rowOff>602974</xdr:rowOff>
    </xdr:from>
    <xdr:to>
      <xdr:col>4</xdr:col>
      <xdr:colOff>1053660</xdr:colOff>
      <xdr:row>13</xdr:row>
      <xdr:rowOff>877746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7A65BA84-9916-4982-8823-82AB7D98C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8626" y="62881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165652</xdr:colOff>
      <xdr:row>13</xdr:row>
      <xdr:rowOff>589722</xdr:rowOff>
    </xdr:from>
    <xdr:to>
      <xdr:col>8</xdr:col>
      <xdr:colOff>556703</xdr:colOff>
      <xdr:row>13</xdr:row>
      <xdr:rowOff>864494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CEFAD149-A266-42E7-9E49-8E51EE2B0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9113" y="627490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954156</xdr:colOff>
      <xdr:row>5</xdr:row>
      <xdr:rowOff>742123</xdr:rowOff>
    </xdr:from>
    <xdr:to>
      <xdr:col>5</xdr:col>
      <xdr:colOff>1345207</xdr:colOff>
      <xdr:row>6</xdr:row>
      <xdr:rowOff>62738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3C6B473A-E804-4EFC-A71A-42C6DE0F0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1895" y="196794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940904</xdr:colOff>
      <xdr:row>5</xdr:row>
      <xdr:rowOff>795131</xdr:rowOff>
    </xdr:from>
    <xdr:to>
      <xdr:col>6</xdr:col>
      <xdr:colOff>1331955</xdr:colOff>
      <xdr:row>6</xdr:row>
      <xdr:rowOff>115746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D88F47B6-7D28-4893-B9EE-B9D7A3F1D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60365" y="20209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815009</xdr:colOff>
      <xdr:row>11</xdr:row>
      <xdr:rowOff>662609</xdr:rowOff>
    </xdr:from>
    <xdr:to>
      <xdr:col>5</xdr:col>
      <xdr:colOff>1206060</xdr:colOff>
      <xdr:row>11</xdr:row>
      <xdr:rowOff>937381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5CA2A768-95D5-4C9D-A8E9-ABDC6A447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82748" y="522798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921026</xdr:colOff>
      <xdr:row>11</xdr:row>
      <xdr:rowOff>629478</xdr:rowOff>
    </xdr:from>
    <xdr:to>
      <xdr:col>6</xdr:col>
      <xdr:colOff>1312077</xdr:colOff>
      <xdr:row>11</xdr:row>
      <xdr:rowOff>904250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45C323B6-C626-4B7A-9998-4FC4E3D08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0487" y="51948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742122</xdr:colOff>
      <xdr:row>7</xdr:row>
      <xdr:rowOff>563217</xdr:rowOff>
    </xdr:from>
    <xdr:to>
      <xdr:col>9</xdr:col>
      <xdr:colOff>1133173</xdr:colOff>
      <xdr:row>7</xdr:row>
      <xdr:rowOff>837989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E1E313CB-66B6-4594-AD10-28A6CE52E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37305" y="29088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344557</xdr:colOff>
      <xdr:row>7</xdr:row>
      <xdr:rowOff>516834</xdr:rowOff>
    </xdr:from>
    <xdr:to>
      <xdr:col>8</xdr:col>
      <xdr:colOff>735608</xdr:colOff>
      <xdr:row>7</xdr:row>
      <xdr:rowOff>791606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919BEB1E-0656-4171-BA5B-063E504FA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88018" y="2862469"/>
          <a:ext cx="391051" cy="274772"/>
        </a:xfrm>
        <a:prstGeom prst="rect">
          <a:avLst/>
        </a:prstGeom>
      </xdr:spPr>
    </xdr:pic>
    <xdr:clientData/>
  </xdr:twoCellAnchor>
  <xdr:oneCellAnchor>
    <xdr:from>
      <xdr:col>4</xdr:col>
      <xdr:colOff>284921</xdr:colOff>
      <xdr:row>16</xdr:row>
      <xdr:rowOff>86139</xdr:rowOff>
    </xdr:from>
    <xdr:ext cx="391051" cy="274772"/>
    <xdr:pic>
      <xdr:nvPicPr>
        <xdr:cNvPr id="25" name="Grafik 24">
          <a:extLst>
            <a:ext uri="{FF2B5EF4-FFF2-40B4-BE49-F238E27FC236}">
              <a16:creationId xmlns:a16="http://schemas.microsoft.com/office/drawing/2014/main" id="{A50912B7-5E3F-4A83-8192-F859AB3B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938" y="7268817"/>
          <a:ext cx="391051" cy="2747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35"/>
  <sheetViews>
    <sheetView tabSelected="1" topLeftCell="A13" zoomScale="115" zoomScaleNormal="115" zoomScalePageLayoutView="85" workbookViewId="0">
      <selection activeCell="E25" sqref="E25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3" t="s">
        <v>16</v>
      </c>
      <c r="C2" s="33"/>
      <c r="D2" s="33"/>
      <c r="E2" s="33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45257</v>
      </c>
      <c r="D5" s="17">
        <f>C5+1</f>
        <v>45258</v>
      </c>
      <c r="E5" s="17">
        <f>D5+1</f>
        <v>45259</v>
      </c>
      <c r="F5" s="17">
        <f>E5+1</f>
        <v>45260</v>
      </c>
      <c r="G5" s="17">
        <f>F5+1</f>
        <v>45261</v>
      </c>
      <c r="H5" s="17"/>
      <c r="I5" s="19">
        <f>G5+1</f>
        <v>45262</v>
      </c>
      <c r="J5" s="19">
        <f>I5+1</f>
        <v>45263</v>
      </c>
    </row>
    <row r="6" spans="2:10" ht="75" customHeight="1" x14ac:dyDescent="0.25">
      <c r="B6" s="16" t="s">
        <v>25</v>
      </c>
      <c r="C6" s="27" t="s">
        <v>37</v>
      </c>
      <c r="D6" s="21" t="s">
        <v>36</v>
      </c>
      <c r="E6" s="21" t="s">
        <v>94</v>
      </c>
      <c r="F6" s="21" t="s">
        <v>30</v>
      </c>
      <c r="G6" s="21" t="s">
        <v>31</v>
      </c>
      <c r="H6" s="21"/>
      <c r="I6" s="34" t="s">
        <v>42</v>
      </c>
      <c r="J6" s="34" t="s">
        <v>43</v>
      </c>
    </row>
    <row r="7" spans="2:10" ht="13.5" customHeight="1" x14ac:dyDescent="0.25">
      <c r="B7" s="15"/>
      <c r="C7" s="31" t="s">
        <v>29</v>
      </c>
      <c r="D7" s="22"/>
      <c r="E7" s="31" t="s">
        <v>29</v>
      </c>
      <c r="F7" s="22"/>
      <c r="G7" s="23"/>
      <c r="H7" s="23"/>
      <c r="I7" s="35"/>
      <c r="J7" s="35"/>
    </row>
    <row r="8" spans="2:10" ht="74.25" customHeight="1" x14ac:dyDescent="0.25">
      <c r="B8" s="16" t="s">
        <v>8</v>
      </c>
      <c r="C8" s="21" t="s">
        <v>35</v>
      </c>
      <c r="D8" s="21" t="s">
        <v>34</v>
      </c>
      <c r="E8" s="21" t="s">
        <v>19</v>
      </c>
      <c r="F8" s="24" t="s">
        <v>33</v>
      </c>
      <c r="G8" s="21" t="s">
        <v>32</v>
      </c>
      <c r="H8" s="21"/>
      <c r="I8" s="36"/>
      <c r="J8" s="36"/>
    </row>
    <row r="9" spans="2:10" x14ac:dyDescent="0.25">
      <c r="B9" s="15"/>
      <c r="C9" s="23"/>
      <c r="D9" s="23"/>
      <c r="E9" s="23"/>
      <c r="F9" s="23"/>
      <c r="G9" s="23"/>
      <c r="H9" s="23"/>
      <c r="I9" s="32" t="s">
        <v>29</v>
      </c>
      <c r="J9" s="25"/>
    </row>
    <row r="10" spans="2:10" ht="75" customHeight="1" x14ac:dyDescent="0.25">
      <c r="B10" s="16" t="s">
        <v>12</v>
      </c>
      <c r="C10" s="28" t="s">
        <v>38</v>
      </c>
      <c r="D10" s="28" t="s">
        <v>17</v>
      </c>
      <c r="E10" s="29" t="s">
        <v>39</v>
      </c>
      <c r="F10" s="28" t="s">
        <v>40</v>
      </c>
      <c r="G10" s="28" t="s">
        <v>92</v>
      </c>
      <c r="H10" s="21"/>
      <c r="I10" s="24" t="s">
        <v>41</v>
      </c>
      <c r="J10" s="24" t="s">
        <v>14</v>
      </c>
    </row>
    <row r="11" spans="2:10" x14ac:dyDescent="0.25">
      <c r="B11" s="15"/>
      <c r="C11" s="23"/>
      <c r="D11" s="23"/>
      <c r="E11" s="23"/>
      <c r="F11" s="23"/>
      <c r="G11" s="23"/>
      <c r="H11" s="23"/>
      <c r="I11" s="25"/>
      <c r="J11" s="25"/>
    </row>
    <row r="12" spans="2:10" ht="75" customHeight="1" x14ac:dyDescent="0.25">
      <c r="B12" s="16" t="s">
        <v>9</v>
      </c>
      <c r="C12" s="26" t="s">
        <v>20</v>
      </c>
      <c r="D12" s="26" t="s">
        <v>18</v>
      </c>
      <c r="E12" s="26" t="s">
        <v>21</v>
      </c>
      <c r="F12" s="26" t="s">
        <v>45</v>
      </c>
      <c r="G12" s="26" t="s">
        <v>44</v>
      </c>
      <c r="H12" s="26"/>
      <c r="I12" s="30" t="s">
        <v>24</v>
      </c>
      <c r="J12" s="24"/>
    </row>
    <row r="13" spans="2:10" x14ac:dyDescent="0.25">
      <c r="B13" s="15"/>
      <c r="C13" s="23"/>
      <c r="D13" s="23"/>
      <c r="E13" s="23"/>
      <c r="F13" s="23"/>
      <c r="G13" s="23"/>
      <c r="H13" s="23"/>
      <c r="I13" s="25"/>
      <c r="J13" s="25"/>
    </row>
    <row r="14" spans="2:10" ht="75" customHeight="1" x14ac:dyDescent="0.25">
      <c r="B14" s="16" t="s">
        <v>10</v>
      </c>
      <c r="C14" s="21" t="s">
        <v>46</v>
      </c>
      <c r="D14" s="21" t="s">
        <v>47</v>
      </c>
      <c r="E14" s="21" t="s">
        <v>22</v>
      </c>
      <c r="F14" s="21" t="s">
        <v>89</v>
      </c>
      <c r="G14" s="21" t="s">
        <v>93</v>
      </c>
      <c r="H14" s="21"/>
      <c r="I14" s="24" t="s">
        <v>23</v>
      </c>
      <c r="J14" s="24"/>
    </row>
    <row r="15" spans="2:10" ht="21.9" customHeight="1" x14ac:dyDescent="0.25">
      <c r="B15" s="1" t="s">
        <v>26</v>
      </c>
      <c r="C15" s="9"/>
      <c r="D15" s="9"/>
      <c r="E15" s="9"/>
      <c r="F15" s="18"/>
      <c r="G15" s="18" t="s">
        <v>27</v>
      </c>
      <c r="J15" s="18"/>
    </row>
    <row r="16" spans="2:10" ht="21.9" customHeight="1" x14ac:dyDescent="0.25">
      <c r="B16" s="20" t="s">
        <v>15</v>
      </c>
      <c r="C16" s="20"/>
    </row>
    <row r="17" spans="2:10" ht="21.9" customHeight="1" x14ac:dyDescent="0.25">
      <c r="B17" s="1" t="s">
        <v>28</v>
      </c>
      <c r="C17" s="9"/>
      <c r="D17" s="9"/>
      <c r="E17" s="9"/>
      <c r="H17" s="1" t="s">
        <v>11</v>
      </c>
    </row>
    <row r="18" spans="2:10" ht="21.9" customHeight="1" x14ac:dyDescent="0.25">
      <c r="B18" s="1" t="s">
        <v>95</v>
      </c>
      <c r="C18" s="9"/>
      <c r="D18" s="9"/>
      <c r="E18" s="9"/>
      <c r="J18" s="1" t="s">
        <v>13</v>
      </c>
    </row>
    <row r="19" spans="2:10" ht="21.9" customHeight="1" x14ac:dyDescent="0.25">
      <c r="C19" s="9"/>
      <c r="D19" s="9"/>
      <c r="E19" s="9"/>
    </row>
    <row r="20" spans="2:10" x14ac:dyDescent="0.25">
      <c r="B20" s="1" t="s">
        <v>48</v>
      </c>
      <c r="D20" s="1" t="s">
        <v>59</v>
      </c>
      <c r="F20" s="1" t="s">
        <v>75</v>
      </c>
    </row>
    <row r="21" spans="2:10" x14ac:dyDescent="0.25">
      <c r="B21" s="1" t="s">
        <v>49</v>
      </c>
      <c r="D21" s="1" t="s">
        <v>60</v>
      </c>
      <c r="F21" s="1" t="s">
        <v>76</v>
      </c>
    </row>
    <row r="22" spans="2:10" x14ac:dyDescent="0.25">
      <c r="B22" s="1" t="s">
        <v>50</v>
      </c>
      <c r="D22" s="1" t="s">
        <v>61</v>
      </c>
      <c r="F22" s="1" t="s">
        <v>77</v>
      </c>
    </row>
    <row r="23" spans="2:10" x14ac:dyDescent="0.25">
      <c r="B23" s="1" t="s">
        <v>52</v>
      </c>
      <c r="D23" s="1" t="s">
        <v>62</v>
      </c>
      <c r="F23" s="1" t="s">
        <v>78</v>
      </c>
    </row>
    <row r="24" spans="2:10" x14ac:dyDescent="0.25">
      <c r="B24" s="1" t="s">
        <v>51</v>
      </c>
      <c r="D24" s="1" t="s">
        <v>63</v>
      </c>
      <c r="F24" s="1" t="s">
        <v>79</v>
      </c>
    </row>
    <row r="25" spans="2:10" x14ac:dyDescent="0.25">
      <c r="B25" s="1" t="s">
        <v>90</v>
      </c>
      <c r="D25" s="1" t="s">
        <v>64</v>
      </c>
      <c r="F25" s="1" t="s">
        <v>80</v>
      </c>
    </row>
    <row r="26" spans="2:10" x14ac:dyDescent="0.25">
      <c r="B26" s="1" t="s">
        <v>91</v>
      </c>
      <c r="D26" s="1" t="s">
        <v>65</v>
      </c>
      <c r="F26" s="1" t="s">
        <v>81</v>
      </c>
    </row>
    <row r="27" spans="2:10" x14ac:dyDescent="0.25">
      <c r="B27" s="1" t="s">
        <v>53</v>
      </c>
      <c r="D27" s="1" t="s">
        <v>66</v>
      </c>
      <c r="F27" s="1" t="s">
        <v>82</v>
      </c>
    </row>
    <row r="28" spans="2:10" x14ac:dyDescent="0.25">
      <c r="B28" s="1" t="s">
        <v>54</v>
      </c>
      <c r="D28" s="1" t="s">
        <v>67</v>
      </c>
      <c r="F28" s="1" t="s">
        <v>83</v>
      </c>
    </row>
    <row r="29" spans="2:10" x14ac:dyDescent="0.25">
      <c r="B29" s="1" t="s">
        <v>55</v>
      </c>
      <c r="D29" s="1" t="s">
        <v>68</v>
      </c>
      <c r="F29" s="1" t="s">
        <v>84</v>
      </c>
    </row>
    <row r="30" spans="2:10" x14ac:dyDescent="0.25">
      <c r="B30" s="1" t="s">
        <v>56</v>
      </c>
      <c r="D30" s="1" t="s">
        <v>69</v>
      </c>
      <c r="F30" s="1" t="s">
        <v>85</v>
      </c>
    </row>
    <row r="31" spans="2:10" x14ac:dyDescent="0.25">
      <c r="B31" s="1" t="s">
        <v>57</v>
      </c>
      <c r="D31" s="1" t="s">
        <v>70</v>
      </c>
      <c r="F31" s="1" t="s">
        <v>86</v>
      </c>
    </row>
    <row r="32" spans="2:10" x14ac:dyDescent="0.25">
      <c r="B32" s="1" t="s">
        <v>58</v>
      </c>
      <c r="D32" s="1" t="s">
        <v>71</v>
      </c>
      <c r="F32" s="1" t="s">
        <v>87</v>
      </c>
    </row>
    <row r="33" spans="4:6" x14ac:dyDescent="0.25">
      <c r="D33" s="1" t="s">
        <v>72</v>
      </c>
      <c r="F33" s="1" t="s">
        <v>88</v>
      </c>
    </row>
    <row r="34" spans="4:6" x14ac:dyDescent="0.25">
      <c r="D34" s="1" t="s">
        <v>73</v>
      </c>
    </row>
    <row r="35" spans="4:6" x14ac:dyDescent="0.25">
      <c r="D35" s="1" t="s">
        <v>74</v>
      </c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2023-11-16T09:32:06Z</cp:lastPrinted>
  <dcterms:created xsi:type="dcterms:W3CDTF">2002-08-02T17:23:10Z</dcterms:created>
  <dcterms:modified xsi:type="dcterms:W3CDTF">2023-11-20T09:26:12Z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