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137533d46e0113/Desktop/"/>
    </mc:Choice>
  </mc:AlternateContent>
  <xr:revisionPtr revIDLastSave="0" documentId="8_{C5648C2F-B509-4027-84C7-CD1F93535C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<sst xmlns="http://schemas.openxmlformats.org/spreadsheetml/2006/main" count="51" uniqueCount="51">
  <si>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</si>
  <si>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</si>
  <si>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</si>
  <si>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</si>
  <si>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</si>
  <si>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</si>
  <si>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</si>
  <si>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</si>
  <si>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</si>
  <si>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</si>
  <si>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</si>
  <si>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</si>
  <si>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</si>
  <si>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</si>
  <si>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</si>
  <si>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</si>
  <si>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</si>
  <si>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</si>
  <si>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</si>
  <si>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frisches Obst</t>
  </si>
  <si>
    <t>Hansenburger(I)</t>
  </si>
  <si>
    <t>Veggie Burger(I)</t>
  </si>
  <si>
    <t>veganes Pilzrisotto</t>
  </si>
  <si>
    <t>Gitterkartoffeln      Zuchini-Pilz-Gemüse</t>
  </si>
  <si>
    <t>Muffins(I,IV)</t>
  </si>
  <si>
    <t>Bio-Nudelpfanne</t>
  </si>
  <si>
    <t>Quarkauflauf mit Kirschen(VII)</t>
  </si>
  <si>
    <t>Bio-Gemüseauswahl</t>
  </si>
  <si>
    <t>Bio-Kartoffeltaschen</t>
  </si>
  <si>
    <t>Bunte Biomischung</t>
  </si>
  <si>
    <t>Gnocchipfanne mit Pilzen und Pesto</t>
  </si>
  <si>
    <t>Frühlingsrolle mit Süß-saurersoße</t>
  </si>
  <si>
    <t>Kartoffelknödel              Apfel-Rotkohl</t>
  </si>
  <si>
    <t>Ruccola-Eblyrisotto mit Grilltomaten</t>
  </si>
  <si>
    <t>Semmelknödel mit Waldpilzrahm</t>
  </si>
  <si>
    <t>Wintergemüse</t>
  </si>
  <si>
    <t>Schlemmerfilet(II) mit Dillrahmsoße(VII)</t>
  </si>
  <si>
    <t>Kräuterreis          Vichykarotten</t>
  </si>
  <si>
    <t xml:space="preserve">Dampfkartoffeln   Kräuterkohlrabi                            </t>
  </si>
  <si>
    <t>Götterspeise</t>
  </si>
  <si>
    <t>Fruchtjoghurt(VII)</t>
  </si>
  <si>
    <t>Schweineschnitzel nach Art einer mobilen ethnischen Minderheit, mit pikanter Sauce aus frischem  Paprika</t>
  </si>
  <si>
    <t>Sauerbraten mit Jus und Rosinen(IX)</t>
  </si>
  <si>
    <t>Wurstplatten, Mozzarellasticks, Rührei, Bacon uvm</t>
  </si>
  <si>
    <t>Unser Sonntagsbrunch mit zuckerfreiem Müsli, Gemüsesticks, Gemüse und Fisch, Obst und Vollkornbrötchen, Käse</t>
  </si>
  <si>
    <t>Veggieday</t>
  </si>
  <si>
    <t>Blumenkohlcremesuppe   (vegan und vegetarisch)  (VII)</t>
  </si>
  <si>
    <t>Roastbeef mit Jus (IX)</t>
  </si>
  <si>
    <t>Dampfkartoffeln                  Sommergemüse</t>
  </si>
  <si>
    <t>Vanillepudding(VII)</t>
  </si>
  <si>
    <t>Moussevariation (VII)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</si>
</sst>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1" fillId="7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K19"/>
  <sheetViews>
    <sheetView tabSelected="1" topLeftCell="A4" zoomScale="115" zoomScaleNormal="115" zoomScalePageLayoutView="85" workbookViewId="0">
      <selection activeCell="D6" sqref="D6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1" s="2" customFormat="1" ht="25.5" customHeight="1" x14ac:dyDescent="0.25">
      <c r="B2" s="38" t="s">
        <v>13</v>
      </c>
      <c r="C2" s="38"/>
      <c r="D2" s="38"/>
      <c r="E2" s="38"/>
      <c r="G2" s="3"/>
    </row>
    <row r="3" spans="2:11" s="4" customFormat="1" ht="20.25" customHeight="1" x14ac:dyDescent="0.25">
      <c r="B3" s="5"/>
      <c r="C3" s="6"/>
      <c r="D3" s="6"/>
      <c r="E3" s="7"/>
      <c r="F3" s="8"/>
      <c r="G3" s="8"/>
    </row>
    <row r="4" spans="2:11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1" s="4" customFormat="1" ht="19.5" customHeight="1" x14ac:dyDescent="0.25">
      <c r="B5" s="14" t="s">
        <v>7</v>
      </c>
      <c r="C5" s="17">
        <v>44004</v>
      </c>
      <c r="D5" s="17">
        <f>C5+1</f>
        <v>44005</v>
      </c>
      <c r="E5" s="17">
        <f>D5+1</f>
        <v>44006</v>
      </c>
      <c r="F5" s="17">
        <f>E5+1</f>
        <v>44007</v>
      </c>
      <c r="G5" s="17">
        <f>F5+1</f>
        <v>44008</v>
      </c>
      <c r="H5" s="17"/>
      <c r="I5" s="19">
        <f>G5+1</f>
        <v>44009</v>
      </c>
      <c r="J5" s="19">
        <f>I5+1</f>
        <v>44010</v>
      </c>
    </row>
    <row r="6" spans="2:11" ht="75" customHeight="1" x14ac:dyDescent="0.25">
      <c r="B6" s="16" t="s">
        <v>8</v>
      </c>
      <c r="C6" s="23" t="s">
        <v>47</v>
      </c>
      <c r="D6" s="23" t="s">
        <v>20</v>
      </c>
      <c r="E6" s="29" t="s">
        <v>42</v>
      </c>
      <c r="F6" s="29" t="s">
        <v>41</v>
      </c>
      <c r="G6" s="29" t="s">
        <v>36</v>
      </c>
      <c r="H6" s="23"/>
      <c r="I6" s="39" t="s">
        <v>34</v>
      </c>
      <c r="J6" s="35" t="s">
        <v>44</v>
      </c>
      <c r="K6" s="36"/>
    </row>
    <row r="7" spans="2:11" ht="13.5" customHeight="1" x14ac:dyDescent="0.25">
      <c r="B7" s="15"/>
      <c r="C7" s="26"/>
      <c r="D7" s="25"/>
      <c r="E7" s="25"/>
      <c r="F7" s="25"/>
      <c r="G7" s="24"/>
      <c r="H7" s="24"/>
      <c r="I7" s="40"/>
      <c r="J7" s="35"/>
    </row>
    <row r="8" spans="2:11" ht="74.25" customHeight="1" x14ac:dyDescent="0.25">
      <c r="B8" s="16" t="s">
        <v>9</v>
      </c>
      <c r="C8" s="29" t="s">
        <v>46</v>
      </c>
      <c r="D8" s="29" t="s">
        <v>21</v>
      </c>
      <c r="E8" s="23" t="s">
        <v>30</v>
      </c>
      <c r="F8" s="20" t="s">
        <v>31</v>
      </c>
      <c r="G8" s="23" t="s">
        <v>33</v>
      </c>
      <c r="H8" s="23"/>
      <c r="I8" s="41"/>
      <c r="J8" s="35"/>
    </row>
    <row r="9" spans="2:11" x14ac:dyDescent="0.25">
      <c r="B9" s="15"/>
      <c r="C9" s="24"/>
      <c r="D9" s="24"/>
      <c r="E9" s="24"/>
      <c r="F9" s="24"/>
      <c r="G9" s="24"/>
      <c r="H9" s="24"/>
      <c r="I9" s="27" t="s">
        <v>45</v>
      </c>
      <c r="J9" s="21"/>
    </row>
    <row r="10" spans="2:11" ht="75" customHeight="1" x14ac:dyDescent="0.25">
      <c r="B10" s="16" t="s">
        <v>15</v>
      </c>
      <c r="C10" s="33" t="s">
        <v>25</v>
      </c>
      <c r="D10" s="23" t="s">
        <v>22</v>
      </c>
      <c r="E10" s="34" t="s">
        <v>27</v>
      </c>
      <c r="F10" s="33" t="s">
        <v>28</v>
      </c>
      <c r="G10" s="33" t="s">
        <v>29</v>
      </c>
      <c r="H10" s="23"/>
      <c r="I10" s="20" t="s">
        <v>26</v>
      </c>
      <c r="J10" s="20" t="s">
        <v>43</v>
      </c>
    </row>
    <row r="11" spans="2:11" x14ac:dyDescent="0.25">
      <c r="B11" s="15"/>
      <c r="C11" s="24"/>
      <c r="D11" s="24"/>
      <c r="E11" s="24"/>
      <c r="F11" s="24"/>
      <c r="G11" s="24"/>
      <c r="H11" s="24"/>
      <c r="I11" s="21"/>
      <c r="J11" s="21"/>
    </row>
    <row r="12" spans="2:11" ht="75" customHeight="1" x14ac:dyDescent="0.25">
      <c r="B12" s="16" t="s">
        <v>10</v>
      </c>
      <c r="C12" s="31" t="s">
        <v>48</v>
      </c>
      <c r="D12" s="31" t="s">
        <v>23</v>
      </c>
      <c r="E12" s="31" t="s">
        <v>32</v>
      </c>
      <c r="F12" s="31" t="s">
        <v>38</v>
      </c>
      <c r="G12" s="31" t="s">
        <v>37</v>
      </c>
      <c r="H12" s="28"/>
      <c r="I12" s="32" t="s">
        <v>35</v>
      </c>
      <c r="J12" s="20"/>
    </row>
    <row r="13" spans="2:11" x14ac:dyDescent="0.25">
      <c r="B13" s="15"/>
      <c r="C13" s="24"/>
      <c r="D13" s="24"/>
      <c r="E13" s="24"/>
      <c r="F13" s="24"/>
      <c r="G13" s="24"/>
      <c r="H13" s="24"/>
      <c r="I13" s="21"/>
      <c r="J13" s="21"/>
    </row>
    <row r="14" spans="2:11" ht="75" customHeight="1" x14ac:dyDescent="0.25">
      <c r="B14" s="16" t="s">
        <v>11</v>
      </c>
      <c r="C14" s="23" t="s">
        <v>49</v>
      </c>
      <c r="D14" s="23" t="s">
        <v>24</v>
      </c>
      <c r="E14" s="37" t="s">
        <v>50</v>
      </c>
      <c r="F14" s="23" t="s">
        <v>39</v>
      </c>
      <c r="G14" s="23" t="s">
        <v>40</v>
      </c>
      <c r="H14" s="23"/>
      <c r="I14" s="30" t="s">
        <v>19</v>
      </c>
      <c r="J14" s="20"/>
    </row>
    <row r="15" spans="2:11" ht="21.9" customHeight="1" x14ac:dyDescent="0.25">
      <c r="B15" s="22" t="s">
        <v>16</v>
      </c>
      <c r="C15" s="22"/>
    </row>
    <row r="16" spans="2:11" ht="21.9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" customHeight="1" x14ac:dyDescent="0.25">
      <c r="B17" s="22"/>
      <c r="C17" s="22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2">
    <mergeCell ref="B2:E2"/>
    <mergeCell ref="I6:I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Uwe Hoffmann</cp:lastModifiedBy>
  <cp:lastPrinted>2020-06-17T05:50:20Z</cp:lastPrinted>
  <dcterms:created xsi:type="dcterms:W3CDTF">2002-08-02T17:23:10Z</dcterms:created>
  <dcterms:modified xsi:type="dcterms:W3CDTF">2020-06-22T17:51:30Z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